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À - D\P.TS&amp;CTSV 2022\Khai giảng, bế giảng, sự kiện\"/>
    </mc:Choice>
  </mc:AlternateContent>
  <bookViews>
    <workbookView xWindow="0" yWindow="495" windowWidth="28800" windowHeight="16380" activeTab="4"/>
  </bookViews>
  <sheets>
    <sheet name="THỦ KHOA" sheetId="7" r:id="rId1"/>
    <sheet name="KHOA KHAI THÁC" sheetId="3" r:id="rId2"/>
    <sheet name="KHOA KỸ THUẬT" sheetId="4" r:id="rId3"/>
    <sheet name="KHOA KINH TẾ" sheetId="5" r:id="rId4"/>
    <sheet name="KHOA ĐIỆN-ĐIỆN TỬ" sheetId="6" r:id="rId5"/>
    <sheet name="KHOA QTKD" sheetId="2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4" l="1"/>
  <c r="G17" i="6" l="1"/>
  <c r="G238" i="2" l="1"/>
  <c r="G5" i="6"/>
  <c r="G22" i="6"/>
  <c r="G23" i="6"/>
  <c r="G19" i="6"/>
  <c r="G21" i="6"/>
  <c r="G20" i="6"/>
  <c r="G24" i="6"/>
  <c r="G18" i="6"/>
  <c r="G13" i="6"/>
  <c r="G12" i="6"/>
  <c r="G8" i="6"/>
  <c r="G10" i="6"/>
  <c r="G7" i="6"/>
  <c r="G6" i="6"/>
  <c r="G11" i="6"/>
  <c r="G9" i="6"/>
  <c r="G2" i="6"/>
  <c r="G15" i="6"/>
  <c r="G14" i="6"/>
  <c r="G16" i="6"/>
  <c r="G3" i="6"/>
  <c r="G4" i="6"/>
</calcChain>
</file>

<file path=xl/sharedStrings.xml><?xml version="1.0" encoding="utf-8"?>
<sst xmlns="http://schemas.openxmlformats.org/spreadsheetml/2006/main" count="3613" uniqueCount="1261">
  <si>
    <t>Họ và tên</t>
  </si>
  <si>
    <t>Ngày sinh</t>
  </si>
  <si>
    <t>Lớp</t>
  </si>
  <si>
    <t>Khoa</t>
  </si>
  <si>
    <t>19CĐĐV01</t>
  </si>
  <si>
    <t>Điện - Điện tử</t>
  </si>
  <si>
    <t>0905003126</t>
  </si>
  <si>
    <t>Khá</t>
  </si>
  <si>
    <t>18ĐHKT01</t>
  </si>
  <si>
    <t>0765965758</t>
  </si>
  <si>
    <t>0706593968</t>
  </si>
  <si>
    <t>Trung bình</t>
  </si>
  <si>
    <t>18ĐHQTVT03</t>
  </si>
  <si>
    <t>0345494257</t>
  </si>
  <si>
    <t>0856544407</t>
  </si>
  <si>
    <t>0378383922</t>
  </si>
  <si>
    <t>19ĐHQTC2</t>
  </si>
  <si>
    <t>0832349916</t>
  </si>
  <si>
    <t>19ĐHQTC02</t>
  </si>
  <si>
    <t>0346265373</t>
  </si>
  <si>
    <t>0982603651</t>
  </si>
  <si>
    <t>19ĐHQTC01</t>
  </si>
  <si>
    <t>0972107473</t>
  </si>
  <si>
    <t>Giỏi</t>
  </si>
  <si>
    <t>0387715496</t>
  </si>
  <si>
    <t>0902672716</t>
  </si>
  <si>
    <t>0906590828</t>
  </si>
  <si>
    <t>078506225</t>
  </si>
  <si>
    <t>20CĐTM03</t>
  </si>
  <si>
    <t>0587645890</t>
  </si>
  <si>
    <t>0932324600</t>
  </si>
  <si>
    <t>0345836779</t>
  </si>
  <si>
    <t>0702133975</t>
  </si>
  <si>
    <t>19CĐAN01</t>
  </si>
  <si>
    <t>0353578379</t>
  </si>
  <si>
    <t>0789498767</t>
  </si>
  <si>
    <t>18CĐTM01</t>
  </si>
  <si>
    <t>0378024944</t>
  </si>
  <si>
    <t>0334403109</t>
  </si>
  <si>
    <t>0981095820</t>
  </si>
  <si>
    <t>0383230207</t>
  </si>
  <si>
    <t>0362985003</t>
  </si>
  <si>
    <t>0889244607</t>
  </si>
  <si>
    <t>0947672881</t>
  </si>
  <si>
    <t>0946935162</t>
  </si>
  <si>
    <t>0334707206</t>
  </si>
  <si>
    <t>0983020177</t>
  </si>
  <si>
    <t>0878922594</t>
  </si>
  <si>
    <t>0344246566</t>
  </si>
  <si>
    <t>20CĐKL01</t>
  </si>
  <si>
    <t>0936150106</t>
  </si>
  <si>
    <t>Xuất sắc</t>
  </si>
  <si>
    <t>18ĐHKL01</t>
  </si>
  <si>
    <t>0337404688</t>
  </si>
  <si>
    <t>19ĐHQT01</t>
  </si>
  <si>
    <t>0902914381</t>
  </si>
  <si>
    <t>Khác</t>
  </si>
  <si>
    <t>0843165168</t>
  </si>
  <si>
    <t>0912259241</t>
  </si>
  <si>
    <t>19ĐHQTVT03</t>
  </si>
  <si>
    <t>0393774272</t>
  </si>
  <si>
    <t>0932008541</t>
  </si>
  <si>
    <t>18ĐHQTVT04</t>
  </si>
  <si>
    <t>0345910818</t>
  </si>
  <si>
    <t>0702031021</t>
  </si>
  <si>
    <t>19ĐHQTDL</t>
  </si>
  <si>
    <t>0703176004</t>
  </si>
  <si>
    <t>0939509068</t>
  </si>
  <si>
    <t>0336150900</t>
  </si>
  <si>
    <t>0328908074</t>
  </si>
  <si>
    <t>0908813399</t>
  </si>
  <si>
    <t>0336070023</t>
  </si>
  <si>
    <t>0888173757</t>
  </si>
  <si>
    <t>0899986934</t>
  </si>
  <si>
    <t>0374583659</t>
  </si>
  <si>
    <t>0825971428</t>
  </si>
  <si>
    <t>0908032681</t>
  </si>
  <si>
    <t>19DHQTC02</t>
  </si>
  <si>
    <t>0386911302</t>
  </si>
  <si>
    <t>0357591262</t>
  </si>
  <si>
    <t>0939017613</t>
  </si>
  <si>
    <t>0385564630</t>
  </si>
  <si>
    <t>0941102859</t>
  </si>
  <si>
    <t>19ĐHQTTH01</t>
  </si>
  <si>
    <t>0778890510</t>
  </si>
  <si>
    <t>0938032264</t>
  </si>
  <si>
    <t>0972677992</t>
  </si>
  <si>
    <t>0901365307</t>
  </si>
  <si>
    <t>0902272559</t>
  </si>
  <si>
    <t>19ĐHQTVT01</t>
  </si>
  <si>
    <t>0329248279</t>
  </si>
  <si>
    <t>0335177340</t>
  </si>
  <si>
    <t>0374316164</t>
  </si>
  <si>
    <t>0706764616</t>
  </si>
  <si>
    <t>19DHQTC01</t>
  </si>
  <si>
    <t>0932555671</t>
  </si>
  <si>
    <t>0974818072</t>
  </si>
  <si>
    <t>0865225126</t>
  </si>
  <si>
    <t>19CĐTM02</t>
  </si>
  <si>
    <t>0388366106</t>
  </si>
  <si>
    <t>0938168106</t>
  </si>
  <si>
    <t>0843500300</t>
  </si>
  <si>
    <t>0393326362</t>
  </si>
  <si>
    <t>0852188678</t>
  </si>
  <si>
    <t>0868271061</t>
  </si>
  <si>
    <t>0866607933</t>
  </si>
  <si>
    <t>0582506421</t>
  </si>
  <si>
    <t>0777481225</t>
  </si>
  <si>
    <t>0357599259</t>
  </si>
  <si>
    <t>19ĐHQTVT02</t>
  </si>
  <si>
    <t>0934412859</t>
  </si>
  <si>
    <t>0941904865</t>
  </si>
  <si>
    <t>0397490083</t>
  </si>
  <si>
    <t>0914874148</t>
  </si>
  <si>
    <t>0792293374</t>
  </si>
  <si>
    <t>0823184987</t>
  </si>
  <si>
    <t>0989703332</t>
  </si>
  <si>
    <t>0848209339</t>
  </si>
  <si>
    <t>0866014490</t>
  </si>
  <si>
    <t>18ĐHĐT01</t>
  </si>
  <si>
    <t>0343153848</t>
  </si>
  <si>
    <t>0918867876</t>
  </si>
  <si>
    <t>18ĐHQT04</t>
  </si>
  <si>
    <t>0339822678</t>
  </si>
  <si>
    <t>0588 957 539</t>
  </si>
  <si>
    <t xml:space="preserve">19ĐHQTDL </t>
  </si>
  <si>
    <t>0383970929</t>
  </si>
  <si>
    <t>0353516587</t>
  </si>
  <si>
    <t>0928230293</t>
  </si>
  <si>
    <t>0838074877</t>
  </si>
  <si>
    <t>0773746714</t>
  </si>
  <si>
    <t>0868216885</t>
  </si>
  <si>
    <t>0935295635</t>
  </si>
  <si>
    <t>0795409991</t>
  </si>
  <si>
    <t>0765283635</t>
  </si>
  <si>
    <t>0763168890</t>
  </si>
  <si>
    <t>0343494603</t>
  </si>
  <si>
    <t>0904768589</t>
  </si>
  <si>
    <t>0376610134</t>
  </si>
  <si>
    <t>0703529306</t>
  </si>
  <si>
    <t>0823225545</t>
  </si>
  <si>
    <t>18ĐHQTVT02</t>
  </si>
  <si>
    <t>0886174769</t>
  </si>
  <si>
    <t>0888688153</t>
  </si>
  <si>
    <t>0355256822</t>
  </si>
  <si>
    <t>18CĐTM02</t>
  </si>
  <si>
    <t>0334115981</t>
  </si>
  <si>
    <t>20CĐAN01</t>
  </si>
  <si>
    <t>0383800653</t>
  </si>
  <si>
    <t>0395082681</t>
  </si>
  <si>
    <t>18ĐHQTC02</t>
  </si>
  <si>
    <t>0947005522</t>
  </si>
  <si>
    <t>0395294938</t>
  </si>
  <si>
    <t>0347295418</t>
  </si>
  <si>
    <t>0829995845</t>
  </si>
  <si>
    <t>0964153192</t>
  </si>
  <si>
    <t>0347660906</t>
  </si>
  <si>
    <t>0919442650</t>
  </si>
  <si>
    <t>19CĐTM01</t>
  </si>
  <si>
    <t>0978738945</t>
  </si>
  <si>
    <t>19ĐHQT05</t>
  </si>
  <si>
    <t>0385025734</t>
  </si>
  <si>
    <t>0328709778</t>
  </si>
  <si>
    <t>0967048447</t>
  </si>
  <si>
    <t>0366603094</t>
  </si>
  <si>
    <t>0933818478</t>
  </si>
  <si>
    <t>20CĐTM01</t>
  </si>
  <si>
    <t>0886690640</t>
  </si>
  <si>
    <t>18ĐHĐT02</t>
  </si>
  <si>
    <t>0854359644</t>
  </si>
  <si>
    <t>0397216539</t>
  </si>
  <si>
    <t>0909937840</t>
  </si>
  <si>
    <t>0974912815</t>
  </si>
  <si>
    <t>0896657225</t>
  </si>
  <si>
    <t>0942204205</t>
  </si>
  <si>
    <t>0775015937</t>
  </si>
  <si>
    <t>0946825969</t>
  </si>
  <si>
    <t>0973419463</t>
  </si>
  <si>
    <t>17ĐHKT01</t>
  </si>
  <si>
    <t>0986932911</t>
  </si>
  <si>
    <t>0702944782</t>
  </si>
  <si>
    <t>0966041004</t>
  </si>
  <si>
    <t>0838631410</t>
  </si>
  <si>
    <t>0775726570</t>
  </si>
  <si>
    <t>0834900248</t>
  </si>
  <si>
    <t>0908913244</t>
  </si>
  <si>
    <t>0767767852</t>
  </si>
  <si>
    <t>0904979600</t>
  </si>
  <si>
    <t>11/6/0020</t>
  </si>
  <si>
    <t>0869689611</t>
  </si>
  <si>
    <t>0707067317</t>
  </si>
  <si>
    <t>0979483357</t>
  </si>
  <si>
    <t>0798403365</t>
  </si>
  <si>
    <t>19ĐHQT02</t>
  </si>
  <si>
    <t>0987935594</t>
  </si>
  <si>
    <t>0794377422</t>
  </si>
  <si>
    <t>18ĐHQTDL</t>
  </si>
  <si>
    <t>0837161133</t>
  </si>
  <si>
    <t>0799643656</t>
  </si>
  <si>
    <t>0376860254</t>
  </si>
  <si>
    <t>0523113553</t>
  </si>
  <si>
    <t>0368584993</t>
  </si>
  <si>
    <t>19ĐHQT04</t>
  </si>
  <si>
    <t>0936852502</t>
  </si>
  <si>
    <t>0393163217</t>
  </si>
  <si>
    <t>17ĐHQTDL</t>
  </si>
  <si>
    <t>0708864835</t>
  </si>
  <si>
    <t>0912 091 509</t>
  </si>
  <si>
    <t>0346305655</t>
  </si>
  <si>
    <t>0898311658</t>
  </si>
  <si>
    <t>0905802175</t>
  </si>
  <si>
    <t>18CĐTM03</t>
  </si>
  <si>
    <t>0935088226</t>
  </si>
  <si>
    <t>0909804118</t>
  </si>
  <si>
    <t>0568974445</t>
  </si>
  <si>
    <t>QTKDCHK3-K9</t>
  </si>
  <si>
    <t>0981930193</t>
  </si>
  <si>
    <t>0337273706</t>
  </si>
  <si>
    <t>18ĐHQTC01</t>
  </si>
  <si>
    <t>0823367684</t>
  </si>
  <si>
    <t>0345421667</t>
  </si>
  <si>
    <t>0965745416</t>
  </si>
  <si>
    <t>0344195176</t>
  </si>
  <si>
    <t>0968449376</t>
  </si>
  <si>
    <t>19ĐHQTTH02</t>
  </si>
  <si>
    <t>0355478425</t>
  </si>
  <si>
    <t>0889459797</t>
  </si>
  <si>
    <t>0354743112</t>
  </si>
  <si>
    <t>0824128885</t>
  </si>
  <si>
    <t>0981576040</t>
  </si>
  <si>
    <t>0902682389</t>
  </si>
  <si>
    <t>0916299502</t>
  </si>
  <si>
    <t>0949461562</t>
  </si>
  <si>
    <t>0911072001</t>
  </si>
  <si>
    <t>0375350327</t>
  </si>
  <si>
    <t>0354445786</t>
  </si>
  <si>
    <t>QTKDVTHK3-K10</t>
  </si>
  <si>
    <t>0344482053</t>
  </si>
  <si>
    <t>0357162274</t>
  </si>
  <si>
    <t>0971222479</t>
  </si>
  <si>
    <t>0902919691</t>
  </si>
  <si>
    <t>0765337653</t>
  </si>
  <si>
    <t>QTDL1-K9</t>
  </si>
  <si>
    <t>0974835413</t>
  </si>
  <si>
    <t>0383386157</t>
  </si>
  <si>
    <t>0853903530</t>
  </si>
  <si>
    <t>0898671346</t>
  </si>
  <si>
    <t>QTKDCHK2-K9</t>
  </si>
  <si>
    <t>0908685750</t>
  </si>
  <si>
    <t>0937540912</t>
  </si>
  <si>
    <t>0379807698</t>
  </si>
  <si>
    <t>QTKDTH2-K10</t>
  </si>
  <si>
    <t>0966634536</t>
  </si>
  <si>
    <t>20CĐTM02</t>
  </si>
  <si>
    <t>0782898458</t>
  </si>
  <si>
    <t>0859805936</t>
  </si>
  <si>
    <t>0586893333</t>
  </si>
  <si>
    <t>0902414260</t>
  </si>
  <si>
    <t>0901220866</t>
  </si>
  <si>
    <t>0908433255</t>
  </si>
  <si>
    <t>0937501926</t>
  </si>
  <si>
    <t>0869416808</t>
  </si>
  <si>
    <t>0389544016</t>
  </si>
  <si>
    <t>0339881628</t>
  </si>
  <si>
    <t>18DHQTC02</t>
  </si>
  <si>
    <t>0815433200</t>
  </si>
  <si>
    <t>0902580068</t>
  </si>
  <si>
    <t>QTKDVTHK2-K10</t>
  </si>
  <si>
    <t>0376283113</t>
  </si>
  <si>
    <t>17ĐHQTVT03</t>
  </si>
  <si>
    <t>0345781956</t>
  </si>
  <si>
    <t>0336344786</t>
  </si>
  <si>
    <t>0935856140</t>
  </si>
  <si>
    <t>QTDL2-K10</t>
  </si>
  <si>
    <t>0933714263</t>
  </si>
  <si>
    <t>0385514661</t>
  </si>
  <si>
    <t>0979704957</t>
  </si>
  <si>
    <t>0913711298</t>
  </si>
  <si>
    <t>0834258975</t>
  </si>
  <si>
    <t>0949765133</t>
  </si>
  <si>
    <t>0795577564</t>
  </si>
  <si>
    <t>0968370586</t>
  </si>
  <si>
    <t>18ĐHQTVT01</t>
  </si>
  <si>
    <t>0915970711</t>
  </si>
  <si>
    <t>0587929221</t>
  </si>
  <si>
    <t>0866518527</t>
  </si>
  <si>
    <t>0971452815</t>
  </si>
  <si>
    <t>0966599137</t>
  </si>
  <si>
    <t>03979571168</t>
  </si>
  <si>
    <t>0368296784</t>
  </si>
  <si>
    <t xml:space="preserve">QTVT5 </t>
  </si>
  <si>
    <t>0908549887</t>
  </si>
  <si>
    <t>0702556181</t>
  </si>
  <si>
    <t>0815750009</t>
  </si>
  <si>
    <t>19CĐKL01</t>
  </si>
  <si>
    <t>0904058821</t>
  </si>
  <si>
    <t>0935654171</t>
  </si>
  <si>
    <t>0704430700</t>
  </si>
  <si>
    <t>0377714145</t>
  </si>
  <si>
    <t>0975840822</t>
  </si>
  <si>
    <t>0826080001</t>
  </si>
  <si>
    <t>QTDL1-K10</t>
  </si>
  <si>
    <t>0329045437</t>
  </si>
  <si>
    <t>0896468684</t>
  </si>
  <si>
    <t>18CĐAN01</t>
  </si>
  <si>
    <t>0392817450</t>
  </si>
  <si>
    <t>0349187525</t>
  </si>
  <si>
    <t>0915530679</t>
  </si>
  <si>
    <t>0367552955</t>
  </si>
  <si>
    <t>0374084652</t>
  </si>
  <si>
    <t>0866693808</t>
  </si>
  <si>
    <t>0919194406</t>
  </si>
  <si>
    <t>0358530409</t>
  </si>
  <si>
    <t>0973793592</t>
  </si>
  <si>
    <t>0368088434</t>
  </si>
  <si>
    <t>0839888072</t>
  </si>
  <si>
    <t>0925489149</t>
  </si>
  <si>
    <t>0868766316</t>
  </si>
  <si>
    <t>0909683643</t>
  </si>
  <si>
    <t>0940687437</t>
  </si>
  <si>
    <t>0702683441</t>
  </si>
  <si>
    <t>0944983362</t>
  </si>
  <si>
    <t>0942969350</t>
  </si>
  <si>
    <t>0932738857</t>
  </si>
  <si>
    <t>0353522823</t>
  </si>
  <si>
    <t>0949886158</t>
  </si>
  <si>
    <t>0853233882</t>
  </si>
  <si>
    <t>17CĐAN01</t>
  </si>
  <si>
    <t>0347553479</t>
  </si>
  <si>
    <t>0925789252</t>
  </si>
  <si>
    <t>0384264381</t>
  </si>
  <si>
    <t>0338933980</t>
  </si>
  <si>
    <t>0369166393</t>
  </si>
  <si>
    <t>0946915920</t>
  </si>
  <si>
    <t>0362565931</t>
  </si>
  <si>
    <t>QTKDTH9</t>
  </si>
  <si>
    <t>0972878411</t>
  </si>
  <si>
    <t>0353159760</t>
  </si>
  <si>
    <t>0932623516</t>
  </si>
  <si>
    <t>0889150171</t>
  </si>
  <si>
    <t>0858214951</t>
  </si>
  <si>
    <t>19CĐĐT01</t>
  </si>
  <si>
    <t>0334112803</t>
  </si>
  <si>
    <t>0384111367</t>
  </si>
  <si>
    <t>0358397170</t>
  </si>
  <si>
    <t>0334050669</t>
  </si>
  <si>
    <t>0834838998</t>
  </si>
  <si>
    <t>0987018766</t>
  </si>
  <si>
    <t>0329993690</t>
  </si>
  <si>
    <t xml:space="preserve">18ĐHKL01 </t>
  </si>
  <si>
    <t>0708746464</t>
  </si>
  <si>
    <t>0915436915</t>
  </si>
  <si>
    <t>0386572382</t>
  </si>
  <si>
    <t>0981662037</t>
  </si>
  <si>
    <t>0353064239</t>
  </si>
  <si>
    <t>0389528027</t>
  </si>
  <si>
    <t>0394735040</t>
  </si>
  <si>
    <t>0377927721</t>
  </si>
  <si>
    <t>0963238830</t>
  </si>
  <si>
    <t>0348801104</t>
  </si>
  <si>
    <t>0374338483</t>
  </si>
  <si>
    <t>0967735479</t>
  </si>
  <si>
    <t>0946040375</t>
  </si>
  <si>
    <t>0377127156</t>
  </si>
  <si>
    <t>0896429684</t>
  </si>
  <si>
    <t>0399717046</t>
  </si>
  <si>
    <t>0398811911</t>
  </si>
  <si>
    <t>0387085654</t>
  </si>
  <si>
    <t>0899750991</t>
  </si>
  <si>
    <t>0563538492</t>
  </si>
  <si>
    <t>0943142602</t>
  </si>
  <si>
    <t>0946642101</t>
  </si>
  <si>
    <t>0972036807</t>
  </si>
  <si>
    <t>0822844752</t>
  </si>
  <si>
    <t>0906806431</t>
  </si>
  <si>
    <t>0947453235</t>
  </si>
  <si>
    <t>0348848173</t>
  </si>
  <si>
    <t>0865228741</t>
  </si>
  <si>
    <t>0782778145</t>
  </si>
  <si>
    <t>0842761378</t>
  </si>
  <si>
    <t>0353758912</t>
  </si>
  <si>
    <t>18ĐHQT02</t>
  </si>
  <si>
    <t>0961162944</t>
  </si>
  <si>
    <t>0961714571</t>
  </si>
  <si>
    <t>0982927870</t>
  </si>
  <si>
    <t>0774111707</t>
  </si>
  <si>
    <t>0987051600</t>
  </si>
  <si>
    <t>0797610359</t>
  </si>
  <si>
    <t>0918983922</t>
  </si>
  <si>
    <t>0337396859</t>
  </si>
  <si>
    <t>0348712957</t>
  </si>
  <si>
    <t>0948439090</t>
  </si>
  <si>
    <t>0948060733</t>
  </si>
  <si>
    <t>0886909137</t>
  </si>
  <si>
    <t>18CĐKL01</t>
  </si>
  <si>
    <t>0981906914</t>
  </si>
  <si>
    <t>0905968725</t>
  </si>
  <si>
    <t>0969109413</t>
  </si>
  <si>
    <t>0394448346</t>
  </si>
  <si>
    <t>0976315653</t>
  </si>
  <si>
    <t>QTKDCHK-K10</t>
  </si>
  <si>
    <t>0933093747</t>
  </si>
  <si>
    <t>19ĐHQT03</t>
  </si>
  <si>
    <t>0905464519</t>
  </si>
  <si>
    <t>0374850105</t>
  </si>
  <si>
    <t>0785466888</t>
  </si>
  <si>
    <t>19CĐTM03</t>
  </si>
  <si>
    <t>0906369553</t>
  </si>
  <si>
    <t>0985156623</t>
  </si>
  <si>
    <t>0397713662</t>
  </si>
  <si>
    <t>0946101666</t>
  </si>
  <si>
    <t>0933738728</t>
  </si>
  <si>
    <t>17ĐHĐT01</t>
  </si>
  <si>
    <t>0981103219</t>
  </si>
  <si>
    <t>17ĐHQTC</t>
  </si>
  <si>
    <t>0786993555</t>
  </si>
  <si>
    <t>0866542700</t>
  </si>
  <si>
    <t>0942385203</t>
  </si>
  <si>
    <t>0772099867</t>
  </si>
  <si>
    <t>0334564656</t>
  </si>
  <si>
    <t>0334090826</t>
  </si>
  <si>
    <t>0908780843</t>
  </si>
  <si>
    <t>0948197612</t>
  </si>
  <si>
    <t>QTKDCHK1-K9</t>
  </si>
  <si>
    <t>0855582980</t>
  </si>
  <si>
    <t>0911318798</t>
  </si>
  <si>
    <t>QTVTHK02-K10</t>
  </si>
  <si>
    <t>0925516616</t>
  </si>
  <si>
    <t>0583392879</t>
  </si>
  <si>
    <t>0377171771</t>
  </si>
  <si>
    <t>0812296579</t>
  </si>
  <si>
    <t>0852828878</t>
  </si>
  <si>
    <t>0901395725</t>
  </si>
  <si>
    <t>0369670647</t>
  </si>
  <si>
    <t>0989955977</t>
  </si>
  <si>
    <t>0852964119</t>
  </si>
  <si>
    <t>0902771423</t>
  </si>
  <si>
    <t>0382976170</t>
  </si>
  <si>
    <t>0379050509</t>
  </si>
  <si>
    <t>0582002113</t>
  </si>
  <si>
    <t>0378397639</t>
  </si>
  <si>
    <t>0764149863</t>
  </si>
  <si>
    <t>0964096301</t>
  </si>
  <si>
    <t>0392286381</t>
  </si>
  <si>
    <t>0011722579</t>
  </si>
  <si>
    <t>0971 873 210</t>
  </si>
  <si>
    <t>0328974904</t>
  </si>
  <si>
    <t>0327679065</t>
  </si>
  <si>
    <t>093 4930591</t>
  </si>
  <si>
    <t>0373147029</t>
  </si>
  <si>
    <t>0354254457</t>
  </si>
  <si>
    <t>17ĐHĐT02</t>
  </si>
  <si>
    <t>0794050789</t>
  </si>
  <si>
    <t>0768995935</t>
  </si>
  <si>
    <t>0965060778</t>
  </si>
  <si>
    <t>0845250606</t>
  </si>
  <si>
    <t>0369888473</t>
  </si>
  <si>
    <t>0898418350</t>
  </si>
  <si>
    <t>0945118989</t>
  </si>
  <si>
    <t>0825042052</t>
  </si>
  <si>
    <t>0967446664</t>
  </si>
  <si>
    <t>0865660583</t>
  </si>
  <si>
    <t>0948981724</t>
  </si>
  <si>
    <t>0787504806</t>
  </si>
  <si>
    <t>19ĐHQT06</t>
  </si>
  <si>
    <t>0792846799</t>
  </si>
  <si>
    <t>0776949067</t>
  </si>
  <si>
    <t>0986650203</t>
  </si>
  <si>
    <t>0395257763</t>
  </si>
  <si>
    <t>QTKDVT5-K11</t>
  </si>
  <si>
    <t>0909 589 120</t>
  </si>
  <si>
    <t>QTKD1-K9</t>
  </si>
  <si>
    <t>0823182118</t>
  </si>
  <si>
    <t>0834211966</t>
  </si>
  <si>
    <t>0977833241</t>
  </si>
  <si>
    <t>0933473476</t>
  </si>
  <si>
    <t>0982214552</t>
  </si>
  <si>
    <t>0918009982</t>
  </si>
  <si>
    <t>20ĐVKL01</t>
  </si>
  <si>
    <t>0933056068</t>
  </si>
  <si>
    <t>0346843428</t>
  </si>
  <si>
    <t>0774240368</t>
  </si>
  <si>
    <t>0705649419</t>
  </si>
  <si>
    <t>0399210973</t>
  </si>
  <si>
    <t>19ĐHKT01</t>
  </si>
  <si>
    <t>0971547403</t>
  </si>
  <si>
    <t>0352497096</t>
  </si>
  <si>
    <t>0346635712</t>
  </si>
  <si>
    <t>0911286628</t>
  </si>
  <si>
    <t>0704600745</t>
  </si>
  <si>
    <t>0975735429</t>
  </si>
  <si>
    <t>0908587578</t>
  </si>
  <si>
    <t>0387843929</t>
  </si>
  <si>
    <t>0964850615</t>
  </si>
  <si>
    <t>0329845339</t>
  </si>
  <si>
    <t>0964726755</t>
  </si>
  <si>
    <t>0933479280</t>
  </si>
  <si>
    <t>0817262393</t>
  </si>
  <si>
    <t>0386932961</t>
  </si>
  <si>
    <t>0967961720</t>
  </si>
  <si>
    <t>0918680857</t>
  </si>
  <si>
    <t>0965347333</t>
  </si>
  <si>
    <t>0935097044</t>
  </si>
  <si>
    <t>0793598000</t>
  </si>
  <si>
    <t>0888054508</t>
  </si>
  <si>
    <t>0909097252</t>
  </si>
  <si>
    <t>0968194471</t>
  </si>
  <si>
    <t>0988699036</t>
  </si>
  <si>
    <t>0767593659</t>
  </si>
  <si>
    <t>0375979651</t>
  </si>
  <si>
    <t>0343370574</t>
  </si>
  <si>
    <t>0973599913</t>
  </si>
  <si>
    <t>0965429450</t>
  </si>
  <si>
    <t>0946550520</t>
  </si>
  <si>
    <t>0944540987</t>
  </si>
  <si>
    <t>0789566346</t>
  </si>
  <si>
    <t>0397640519</t>
  </si>
  <si>
    <t>0354616048</t>
  </si>
  <si>
    <t>0943897300</t>
  </si>
  <si>
    <t>0917876016</t>
  </si>
  <si>
    <t>0868794901</t>
  </si>
  <si>
    <t>0845668479</t>
  </si>
  <si>
    <t>0366979614</t>
  </si>
  <si>
    <t>0937979510</t>
  </si>
  <si>
    <t>0944744525</t>
  </si>
  <si>
    <t>0935802522</t>
  </si>
  <si>
    <t>0977756646</t>
  </si>
  <si>
    <t>0967616868</t>
  </si>
  <si>
    <t>0967247800</t>
  </si>
  <si>
    <t>0775466872</t>
  </si>
  <si>
    <t>0839170676</t>
  </si>
  <si>
    <t>0835522229</t>
  </si>
  <si>
    <t>0362574710</t>
  </si>
  <si>
    <t>0981617642</t>
  </si>
  <si>
    <t>0901349295</t>
  </si>
  <si>
    <t>0817793076</t>
  </si>
  <si>
    <t>0901337710</t>
  </si>
  <si>
    <t>0774166641</t>
  </si>
  <si>
    <t>0384228496</t>
  </si>
  <si>
    <t>0343312647</t>
  </si>
  <si>
    <t>0942014315</t>
  </si>
  <si>
    <t>0799997389</t>
  </si>
  <si>
    <t>0326096014</t>
  </si>
  <si>
    <t>0336442017</t>
  </si>
  <si>
    <t>0866465324</t>
  </si>
  <si>
    <t>0792600516</t>
  </si>
  <si>
    <t>0931402209</t>
  </si>
  <si>
    <t>0355290428</t>
  </si>
  <si>
    <t>0964956911</t>
  </si>
  <si>
    <t>0963920233</t>
  </si>
  <si>
    <t>0932778029</t>
  </si>
  <si>
    <t>0942608031</t>
  </si>
  <si>
    <t>0587254670</t>
  </si>
  <si>
    <t>0976295181</t>
  </si>
  <si>
    <t>069960809</t>
  </si>
  <si>
    <t>0939198407</t>
  </si>
  <si>
    <t>19CĐCK01</t>
  </si>
  <si>
    <t>0367374755</t>
  </si>
  <si>
    <t>0355615419</t>
  </si>
  <si>
    <t>0905346891</t>
  </si>
  <si>
    <t>0937931914</t>
  </si>
  <si>
    <t>0795822464</t>
  </si>
  <si>
    <t>0975585737</t>
  </si>
  <si>
    <t>0354653117</t>
  </si>
  <si>
    <t>0347035659</t>
  </si>
  <si>
    <t>0363861242</t>
  </si>
  <si>
    <t>0979568818</t>
  </si>
  <si>
    <t>0799666279</t>
  </si>
  <si>
    <t>0836960439</t>
  </si>
  <si>
    <t>0931217088</t>
  </si>
  <si>
    <t>0786289774</t>
  </si>
  <si>
    <t>0936379967</t>
  </si>
  <si>
    <t>0365627557</t>
  </si>
  <si>
    <t>0353454500</t>
  </si>
  <si>
    <t>TT</t>
  </si>
  <si>
    <t xml:space="preserve">19ĐHQTVT03 </t>
  </si>
  <si>
    <t>0377067556</t>
  </si>
  <si>
    <t>0375313016</t>
  </si>
  <si>
    <t>18CĐĐV01</t>
  </si>
  <si>
    <t>20CĐCK01</t>
  </si>
  <si>
    <t>0879276474</t>
  </si>
  <si>
    <t>17CĐTM01</t>
  </si>
  <si>
    <t>Xếp loại</t>
  </si>
  <si>
    <t>Vân</t>
  </si>
  <si>
    <t>Đan</t>
  </si>
  <si>
    <t>Phát</t>
  </si>
  <si>
    <t>Phú</t>
  </si>
  <si>
    <t>Hiền</t>
  </si>
  <si>
    <t>Trung</t>
  </si>
  <si>
    <t>Quang</t>
  </si>
  <si>
    <t>Vĩnh</t>
  </si>
  <si>
    <t>Hưng</t>
  </si>
  <si>
    <t>Thịnh</t>
  </si>
  <si>
    <t>Phúc</t>
  </si>
  <si>
    <t>Nam</t>
  </si>
  <si>
    <t>Nhi</t>
  </si>
  <si>
    <t>Trang</t>
  </si>
  <si>
    <t>Linh</t>
  </si>
  <si>
    <t>Lụa</t>
  </si>
  <si>
    <t>Huy</t>
  </si>
  <si>
    <t>Minh</t>
  </si>
  <si>
    <t>Ngọc</t>
  </si>
  <si>
    <t>Trinh</t>
  </si>
  <si>
    <t>Huyền</t>
  </si>
  <si>
    <t>Hảo</t>
  </si>
  <si>
    <t>Kiên</t>
  </si>
  <si>
    <t>Mai</t>
  </si>
  <si>
    <t>Thư</t>
  </si>
  <si>
    <t>Vy</t>
  </si>
  <si>
    <t>Hiệp</t>
  </si>
  <si>
    <t>Uyên</t>
  </si>
  <si>
    <t>Kha</t>
  </si>
  <si>
    <t>Quỳnh</t>
  </si>
  <si>
    <t>Thanh</t>
  </si>
  <si>
    <t>Diễm</t>
  </si>
  <si>
    <t>Triều</t>
  </si>
  <si>
    <t>Quý</t>
  </si>
  <si>
    <t>An</t>
  </si>
  <si>
    <t>Tú</t>
  </si>
  <si>
    <t>Vĩ</t>
  </si>
  <si>
    <t>Anh</t>
  </si>
  <si>
    <t>Phương</t>
  </si>
  <si>
    <t>Thảo</t>
  </si>
  <si>
    <t>Nghi</t>
  </si>
  <si>
    <t>Đoan</t>
  </si>
  <si>
    <t>Tuyền</t>
  </si>
  <si>
    <t>Ninh</t>
  </si>
  <si>
    <t>Duy</t>
  </si>
  <si>
    <t>Dương</t>
  </si>
  <si>
    <t>Nguyên</t>
  </si>
  <si>
    <t>Tùng</t>
  </si>
  <si>
    <t>Năng</t>
  </si>
  <si>
    <t>Sambath</t>
  </si>
  <si>
    <t>Trụ</t>
  </si>
  <si>
    <t>Bình</t>
  </si>
  <si>
    <t>Trường</t>
  </si>
  <si>
    <t>Thiện</t>
  </si>
  <si>
    <t>Long</t>
  </si>
  <si>
    <t>Tường</t>
  </si>
  <si>
    <t>Varasith</t>
  </si>
  <si>
    <t>Tangpanya</t>
  </si>
  <si>
    <t>Tân</t>
  </si>
  <si>
    <t>Hiếu</t>
  </si>
  <si>
    <t>Dũng</t>
  </si>
  <si>
    <t>Sỉ</t>
  </si>
  <si>
    <t>Mộng</t>
  </si>
  <si>
    <t>Hường</t>
  </si>
  <si>
    <t>Đạt</t>
  </si>
  <si>
    <t>Trúc</t>
  </si>
  <si>
    <t>Hào</t>
  </si>
  <si>
    <t>Hậu</t>
  </si>
  <si>
    <t>Hùng</t>
  </si>
  <si>
    <t>Thuận</t>
  </si>
  <si>
    <t>Trâm</t>
  </si>
  <si>
    <t>Thọ</t>
  </si>
  <si>
    <t>Vinh</t>
  </si>
  <si>
    <t>Việt</t>
  </si>
  <si>
    <t>Khang</t>
  </si>
  <si>
    <t>Khánh</t>
  </si>
  <si>
    <t>Ý</t>
  </si>
  <si>
    <t>Thìn</t>
  </si>
  <si>
    <t>Hạnh</t>
  </si>
  <si>
    <t>Tiên</t>
  </si>
  <si>
    <t>Hân</t>
  </si>
  <si>
    <t>Vutha</t>
  </si>
  <si>
    <t>Châu</t>
  </si>
  <si>
    <t>Hà</t>
  </si>
  <si>
    <t>Hoàng</t>
  </si>
  <si>
    <t>Cơ</t>
  </si>
  <si>
    <t>Hương</t>
  </si>
  <si>
    <t>Phong</t>
  </si>
  <si>
    <t>Bảo</t>
  </si>
  <si>
    <t>Lưu</t>
  </si>
  <si>
    <t>Trực</t>
  </si>
  <si>
    <t>My</t>
  </si>
  <si>
    <t>Quyên</t>
  </si>
  <si>
    <t>Thúy</t>
  </si>
  <si>
    <t>Ái</t>
  </si>
  <si>
    <t>Lý</t>
  </si>
  <si>
    <t>Ân</t>
  </si>
  <si>
    <t>Dung</t>
  </si>
  <si>
    <t>Luân</t>
  </si>
  <si>
    <t>Nga</t>
  </si>
  <si>
    <t>Hoa</t>
  </si>
  <si>
    <t>Diễn</t>
  </si>
  <si>
    <t>Như</t>
  </si>
  <si>
    <t>Ngân</t>
  </si>
  <si>
    <t>Chi</t>
  </si>
  <si>
    <t>Bích</t>
  </si>
  <si>
    <t>Lan</t>
  </si>
  <si>
    <t>Doanh</t>
  </si>
  <si>
    <t>Giang</t>
  </si>
  <si>
    <t>Trốn</t>
  </si>
  <si>
    <t>Cường</t>
  </si>
  <si>
    <t>Phượng</t>
  </si>
  <si>
    <t>Thy</t>
  </si>
  <si>
    <t>Nhàn</t>
  </si>
  <si>
    <t>Ánh</t>
  </si>
  <si>
    <t>Tuấn</t>
  </si>
  <si>
    <t>Hiển</t>
  </si>
  <si>
    <t>Cúc</t>
  </si>
  <si>
    <t>Kỳ</t>
  </si>
  <si>
    <t>Duyên</t>
  </si>
  <si>
    <t>Diệu</t>
  </si>
  <si>
    <t>Kiệt</t>
  </si>
  <si>
    <t>Vi</t>
  </si>
  <si>
    <t>Kim</t>
  </si>
  <si>
    <t>Tịnh</t>
  </si>
  <si>
    <t>Hoài</t>
  </si>
  <si>
    <t>Băng</t>
  </si>
  <si>
    <t>Tâm</t>
  </si>
  <si>
    <t>Hằng</t>
  </si>
  <si>
    <t>Trân</t>
  </si>
  <si>
    <t>Yến</t>
  </si>
  <si>
    <t>Hạ</t>
  </si>
  <si>
    <t>Ly</t>
  </si>
  <si>
    <t>Ta</t>
  </si>
  <si>
    <t>Mỹ</t>
  </si>
  <si>
    <t>Khôi</t>
  </si>
  <si>
    <t>Hoà</t>
  </si>
  <si>
    <t>Tài</t>
  </si>
  <si>
    <t>Thương</t>
  </si>
  <si>
    <t>Lâm</t>
  </si>
  <si>
    <t>Thi</t>
  </si>
  <si>
    <t>Trà</t>
  </si>
  <si>
    <t>Phi</t>
  </si>
  <si>
    <t>Mạnh</t>
  </si>
  <si>
    <t>Nhung</t>
  </si>
  <si>
    <t>Khanh</t>
  </si>
  <si>
    <t>Tình</t>
  </si>
  <si>
    <t>Thức</t>
  </si>
  <si>
    <t>Thu</t>
  </si>
  <si>
    <t>Vũ</t>
  </si>
  <si>
    <t>Hồng</t>
  </si>
  <si>
    <t>Thuỳ</t>
  </si>
  <si>
    <t>Hải</t>
  </si>
  <si>
    <t>Sương</t>
  </si>
  <si>
    <t>Bor</t>
  </si>
  <si>
    <t>Đại</t>
  </si>
  <si>
    <t>Hưởng</t>
  </si>
  <si>
    <t xml:space="preserve">Lê Lý Vân </t>
  </si>
  <si>
    <t xml:space="preserve">Nguyễn Hoàng </t>
  </si>
  <si>
    <t xml:space="preserve">Lê Văn </t>
  </si>
  <si>
    <t xml:space="preserve">Hoàng Thị Thu </t>
  </si>
  <si>
    <t xml:space="preserve">Trần Tuấn </t>
  </si>
  <si>
    <t xml:space="preserve">Trần Văn </t>
  </si>
  <si>
    <t xml:space="preserve">Nguyễn Trung </t>
  </si>
  <si>
    <t xml:space="preserve">Phạm Thành </t>
  </si>
  <si>
    <t xml:space="preserve">Trần Quang </t>
  </si>
  <si>
    <t xml:space="preserve">Đặng Hoàng </t>
  </si>
  <si>
    <t xml:space="preserve">Lê Trung </t>
  </si>
  <si>
    <t xml:space="preserve">Nguyễn Thiên Yến </t>
  </si>
  <si>
    <t xml:space="preserve">Võ Thùy </t>
  </si>
  <si>
    <t xml:space="preserve">Đinh Thị Thùy </t>
  </si>
  <si>
    <t xml:space="preserve">Đào Lê Hồng </t>
  </si>
  <si>
    <t xml:space="preserve">Lương Trần Gia </t>
  </si>
  <si>
    <t xml:space="preserve">Phạm Bá Thiên </t>
  </si>
  <si>
    <t xml:space="preserve">Huỳnh Nguyễn Ngọc </t>
  </si>
  <si>
    <t xml:space="preserve">Lê Đặng Hồng </t>
  </si>
  <si>
    <t xml:space="preserve">Nguyễn Thị Hạnh </t>
  </si>
  <si>
    <t xml:space="preserve">Huỳnh Xuân </t>
  </si>
  <si>
    <t xml:space="preserve">Trần Thị Trúc </t>
  </si>
  <si>
    <t xml:space="preserve">Đặng Thị Anh </t>
  </si>
  <si>
    <t xml:space="preserve">Nguyễn Trương Hoàng </t>
  </si>
  <si>
    <t xml:space="preserve">Châu Tuyền </t>
  </si>
  <si>
    <t xml:space="preserve">Phạm Đức Thục </t>
  </si>
  <si>
    <t xml:space="preserve">Phạm Ngọc Vi </t>
  </si>
  <si>
    <t xml:space="preserve">Nguyễn Hoàng Phương </t>
  </si>
  <si>
    <t xml:space="preserve">Nhữ Thị Như </t>
  </si>
  <si>
    <t xml:space="preserve">Dương Hồ Phương </t>
  </si>
  <si>
    <t xml:space="preserve">Nguyễn Thị Bích </t>
  </si>
  <si>
    <t xml:space="preserve">Đặng Đăng </t>
  </si>
  <si>
    <t xml:space="preserve">Võ Phương </t>
  </si>
  <si>
    <t xml:space="preserve">Lê Thuý </t>
  </si>
  <si>
    <t xml:space="preserve">Nguyễn Ngọc </t>
  </si>
  <si>
    <t xml:space="preserve">Phạm Tuyết </t>
  </si>
  <si>
    <t xml:space="preserve">Nguyễn Huỳnh Thục </t>
  </si>
  <si>
    <t xml:space="preserve">Nguyễn Thị Tố </t>
  </si>
  <si>
    <t xml:space="preserve">Hoàng Ngọc </t>
  </si>
  <si>
    <t xml:space="preserve">Võ Hoàng Yến </t>
  </si>
  <si>
    <t xml:space="preserve">Vũ Thanh </t>
  </si>
  <si>
    <t xml:space="preserve">Huỳnh Ngọc Gia </t>
  </si>
  <si>
    <t xml:space="preserve">Phan Hoàng Thảo </t>
  </si>
  <si>
    <t xml:space="preserve">Phan Thị Thuý </t>
  </si>
  <si>
    <t xml:space="preserve">Nguyễn Quỳnh Tâm </t>
  </si>
  <si>
    <t xml:space="preserve">Đinh Ngọc Minh </t>
  </si>
  <si>
    <t xml:space="preserve">Ngô Kiến </t>
  </si>
  <si>
    <t xml:space="preserve">Phan Bảo </t>
  </si>
  <si>
    <t xml:space="preserve">Huỳnh Thuỳ </t>
  </si>
  <si>
    <t xml:space="preserve">Ngô Công </t>
  </si>
  <si>
    <t xml:space="preserve">Phan Tấn </t>
  </si>
  <si>
    <t xml:space="preserve">Trần Thanh </t>
  </si>
  <si>
    <t xml:space="preserve">Nguyễn Toàn </t>
  </si>
  <si>
    <t xml:space="preserve">Phạm Minh </t>
  </si>
  <si>
    <t xml:space="preserve">Nguyễn Thanh </t>
  </si>
  <si>
    <t xml:space="preserve">Seng </t>
  </si>
  <si>
    <t xml:space="preserve">Phạm Đức </t>
  </si>
  <si>
    <t xml:space="preserve">Nguyễn An </t>
  </si>
  <si>
    <t xml:space="preserve">Nguyễn Huy </t>
  </si>
  <si>
    <t xml:space="preserve">Trần Gia </t>
  </si>
  <si>
    <t xml:space="preserve">Bùi Đoàn Quang </t>
  </si>
  <si>
    <t xml:space="preserve">Nguyễn Hoàng Chí </t>
  </si>
  <si>
    <t xml:space="preserve">Ủ Cao Kỳ </t>
  </si>
  <si>
    <t xml:space="preserve">Nguyễn Ngọc Liên </t>
  </si>
  <si>
    <t xml:space="preserve">Chim </t>
  </si>
  <si>
    <t xml:space="preserve">Niphaphone </t>
  </si>
  <si>
    <t xml:space="preserve">Trang Thanh </t>
  </si>
  <si>
    <t xml:space="preserve">Nguyễn Đỗ Trọng </t>
  </si>
  <si>
    <t xml:space="preserve">Phan Xuân </t>
  </si>
  <si>
    <t xml:space="preserve">Phạm Trần Đức </t>
  </si>
  <si>
    <t xml:space="preserve">Nguyễn Văn </t>
  </si>
  <si>
    <t xml:space="preserve">Phan Như </t>
  </si>
  <si>
    <t xml:space="preserve">Lê Phan Hoài </t>
  </si>
  <si>
    <t xml:space="preserve">Nguyễn Thị </t>
  </si>
  <si>
    <t xml:space="preserve">Trương Thái Minh </t>
  </si>
  <si>
    <t xml:space="preserve">Tăng Thanh </t>
  </si>
  <si>
    <t xml:space="preserve">Phan Tín </t>
  </si>
  <si>
    <t xml:space="preserve">Đỗ Văn </t>
  </si>
  <si>
    <t xml:space="preserve">Nguyễn Hoàng Thiên </t>
  </si>
  <si>
    <t xml:space="preserve">Trần Minh </t>
  </si>
  <si>
    <t xml:space="preserve">Huỳnh Châu Chí </t>
  </si>
  <si>
    <t xml:space="preserve">Trần Thị Huyền </t>
  </si>
  <si>
    <t xml:space="preserve">Phan Thế </t>
  </si>
  <si>
    <t xml:space="preserve">Trần Nguyễn Quốc </t>
  </si>
  <si>
    <t xml:space="preserve">Quách Hữu </t>
  </si>
  <si>
    <t xml:space="preserve">Phan Đinh Quốc </t>
  </si>
  <si>
    <t xml:space="preserve">Văn Đình Bảo </t>
  </si>
  <si>
    <t xml:space="preserve">Đặng Ngọc Duy </t>
  </si>
  <si>
    <t xml:space="preserve">Lục Trí </t>
  </si>
  <si>
    <t xml:space="preserve">Ngô Vũ </t>
  </si>
  <si>
    <t xml:space="preserve">Lê Thị Gia </t>
  </si>
  <si>
    <t xml:space="preserve">Nguyễn Thị Mỹ </t>
  </si>
  <si>
    <t xml:space="preserve">Diêm Thị </t>
  </si>
  <si>
    <t xml:space="preserve">Bùi Thanh </t>
  </si>
  <si>
    <t xml:space="preserve">Nguyễn Thị Ngọc </t>
  </si>
  <si>
    <t xml:space="preserve">Nguon </t>
  </si>
  <si>
    <t xml:space="preserve">Nguyễn Doãn Bảo </t>
  </si>
  <si>
    <t xml:space="preserve">Lê Huỳnh Nguyệt </t>
  </si>
  <si>
    <t xml:space="preserve">Nguyễn Minh </t>
  </si>
  <si>
    <t xml:space="preserve">Trần Đức </t>
  </si>
  <si>
    <t xml:space="preserve">Trương Quang </t>
  </si>
  <si>
    <t xml:space="preserve">Trần Phi </t>
  </si>
  <si>
    <t xml:space="preserve">Trần Thị Thu </t>
  </si>
  <si>
    <t xml:space="preserve">Đỗ Thái </t>
  </si>
  <si>
    <t xml:space="preserve">Quyền Hồng </t>
  </si>
  <si>
    <t xml:space="preserve">Chương Kim </t>
  </si>
  <si>
    <t xml:space="preserve">Lê Mỹ </t>
  </si>
  <si>
    <t xml:space="preserve">Đoàn Thị Thanh </t>
  </si>
  <si>
    <t xml:space="preserve">Phạm Gia </t>
  </si>
  <si>
    <t xml:space="preserve">Lê Huy </t>
  </si>
  <si>
    <t xml:space="preserve">Đỗ Tiến </t>
  </si>
  <si>
    <t xml:space="preserve">Trần Thành </t>
  </si>
  <si>
    <t xml:space="preserve">Lê Nguyễn Trung </t>
  </si>
  <si>
    <t xml:space="preserve">Lò Hà </t>
  </si>
  <si>
    <t xml:space="preserve">Nguyễn Thị Hồng </t>
  </si>
  <si>
    <t xml:space="preserve">Nguyễn Quỳnh </t>
  </si>
  <si>
    <t xml:space="preserve">Nguyễn Trà </t>
  </si>
  <si>
    <t xml:space="preserve">Nguyễn Thị Nhật </t>
  </si>
  <si>
    <t xml:space="preserve">Quách Ngọc Lan </t>
  </si>
  <si>
    <t xml:space="preserve">Lữ Thị Trân </t>
  </si>
  <si>
    <t xml:space="preserve">Lê Thái </t>
  </si>
  <si>
    <t xml:space="preserve">Nguyễn Băng </t>
  </si>
  <si>
    <t xml:space="preserve">Trần Đoàn Khả </t>
  </si>
  <si>
    <t xml:space="preserve">Hồ Đông </t>
  </si>
  <si>
    <t xml:space="preserve">Nguyễn Nguyên </t>
  </si>
  <si>
    <t xml:space="preserve">Lê Nguyễn Ngọc </t>
  </si>
  <si>
    <t xml:space="preserve">Trần Thảo </t>
  </si>
  <si>
    <t xml:space="preserve">Đoàn Ngọc Huỳnh </t>
  </si>
  <si>
    <t xml:space="preserve">Bùi Thị Hà </t>
  </si>
  <si>
    <t xml:space="preserve">Lê Thiên </t>
  </si>
  <si>
    <t xml:space="preserve">Phạm Nguyễn Hồng </t>
  </si>
  <si>
    <t xml:space="preserve">Nguyễn Anh </t>
  </si>
  <si>
    <t xml:space="preserve">Lê Diên </t>
  </si>
  <si>
    <t xml:space="preserve">Danh Vũ </t>
  </si>
  <si>
    <t xml:space="preserve">Nguyễn Trần Linh </t>
  </si>
  <si>
    <t xml:space="preserve">Nguyễn Mạnh Hà </t>
  </si>
  <si>
    <t xml:space="preserve">Nghiêm Thị Hải </t>
  </si>
  <si>
    <t xml:space="preserve">Đỗ Nguyễn Thanh </t>
  </si>
  <si>
    <t xml:space="preserve">Đào Thị Hà </t>
  </si>
  <si>
    <t xml:space="preserve">Ngô Đăng </t>
  </si>
  <si>
    <t xml:space="preserve">Vũ Chí </t>
  </si>
  <si>
    <t xml:space="preserve">Vũ Thị </t>
  </si>
  <si>
    <t xml:space="preserve">Dương Thị Kim </t>
  </si>
  <si>
    <t xml:space="preserve">Nguyễn Trần Thành </t>
  </si>
  <si>
    <t xml:space="preserve">Đoàn Thị Phương </t>
  </si>
  <si>
    <t xml:space="preserve">Nguyễn Hoàn </t>
  </si>
  <si>
    <t xml:space="preserve">Đoàn Ngọc Hạ </t>
  </si>
  <si>
    <t xml:space="preserve">Đỗ Thị Thanh </t>
  </si>
  <si>
    <t xml:space="preserve">Nguyễn Hồng </t>
  </si>
  <si>
    <t xml:space="preserve">Phan Nguyễn Lâm </t>
  </si>
  <si>
    <t xml:space="preserve">Phạm Thị Thu </t>
  </si>
  <si>
    <t xml:space="preserve">Lý Huỳnh Ngọc </t>
  </si>
  <si>
    <t xml:space="preserve">Nguyễn Thị Phương </t>
  </si>
  <si>
    <t xml:space="preserve">Dương Thị </t>
  </si>
  <si>
    <t xml:space="preserve">Triệu Mẫn </t>
  </si>
  <si>
    <t xml:space="preserve">Cao Thị </t>
  </si>
  <si>
    <t xml:space="preserve">Hồ Văn Ngọc </t>
  </si>
  <si>
    <t xml:space="preserve">Nguyễn Văn Duy </t>
  </si>
  <si>
    <t xml:space="preserve">Võ Đức Quang </t>
  </si>
  <si>
    <t xml:space="preserve">Trần Tố </t>
  </si>
  <si>
    <t xml:space="preserve">Nguyễn Thị Diệu </t>
  </si>
  <si>
    <t xml:space="preserve">Trần Sơn </t>
  </si>
  <si>
    <t xml:space="preserve">Đỗ Như Quốc </t>
  </si>
  <si>
    <t xml:space="preserve">Huỳnh Trần Như </t>
  </si>
  <si>
    <t xml:space="preserve">Phan Hoài </t>
  </si>
  <si>
    <t xml:space="preserve">Kim Ngọc </t>
  </si>
  <si>
    <t xml:space="preserve">Nguyễn Thị Thuỳ </t>
  </si>
  <si>
    <t xml:space="preserve">Trần Thị Kim </t>
  </si>
  <si>
    <t xml:space="preserve">Tô Thanh </t>
  </si>
  <si>
    <t xml:space="preserve">Lê Như </t>
  </si>
  <si>
    <t xml:space="preserve">Lê Bích Anh </t>
  </si>
  <si>
    <t xml:space="preserve">Huỳnh Thị Thùy </t>
  </si>
  <si>
    <t xml:space="preserve">Đỗ Thị Thuý </t>
  </si>
  <si>
    <t xml:space="preserve">Lê Chí Tuấn </t>
  </si>
  <si>
    <t xml:space="preserve">Nguyễn Thụy Tường </t>
  </si>
  <si>
    <t xml:space="preserve">Hồ Anh </t>
  </si>
  <si>
    <t xml:space="preserve">Đoàn Kim </t>
  </si>
  <si>
    <t xml:space="preserve">Lê Thị Ngọc </t>
  </si>
  <si>
    <t xml:space="preserve">Nguyễn Ngọc Thiên </t>
  </si>
  <si>
    <t xml:space="preserve">Vũ Như </t>
  </si>
  <si>
    <t xml:space="preserve">Huỳnh Trần Bảo </t>
  </si>
  <si>
    <t xml:space="preserve">Đào Khả </t>
  </si>
  <si>
    <t xml:space="preserve">Trần Thị Ngọc </t>
  </si>
  <si>
    <t xml:space="preserve">Lê Kim </t>
  </si>
  <si>
    <t xml:space="preserve">Phan Thị </t>
  </si>
  <si>
    <t xml:space="preserve">Ngô Thị Châu </t>
  </si>
  <si>
    <t xml:space="preserve">Dương Diệu </t>
  </si>
  <si>
    <t xml:space="preserve">Lương Hoàng Thục </t>
  </si>
  <si>
    <t xml:space="preserve">Đoàn Thị Vân </t>
  </si>
  <si>
    <t xml:space="preserve">Phạm Văn </t>
  </si>
  <si>
    <t xml:space="preserve">Đỗ Đông </t>
  </si>
  <si>
    <t xml:space="preserve">Lò Thanh </t>
  </si>
  <si>
    <t xml:space="preserve">Trần Thị Tường </t>
  </si>
  <si>
    <t xml:space="preserve">Tạ Ngọc </t>
  </si>
  <si>
    <t xml:space="preserve">Lê Hoàng Diễm </t>
  </si>
  <si>
    <t xml:space="preserve">Hồng Thiên </t>
  </si>
  <si>
    <t xml:space="preserve">Chu Mạnh </t>
  </si>
  <si>
    <t xml:space="preserve">Võ Ngọc Anh </t>
  </si>
  <si>
    <t xml:space="preserve">Bùi Thị Bích </t>
  </si>
  <si>
    <t xml:space="preserve">Ngô Ngọc Minh </t>
  </si>
  <si>
    <t xml:space="preserve">Ngô Kim </t>
  </si>
  <si>
    <t xml:space="preserve">Lê Anh </t>
  </si>
  <si>
    <t xml:space="preserve">Nguyễn Bạch </t>
  </si>
  <si>
    <t xml:space="preserve">Nguyễn Thị Tuyết </t>
  </si>
  <si>
    <t xml:space="preserve">Thân Thị Ngọc </t>
  </si>
  <si>
    <t xml:space="preserve">Trương Minh </t>
  </si>
  <si>
    <t xml:space="preserve">Dương Thanh Yến </t>
  </si>
  <si>
    <t xml:space="preserve">Vương Hạnh </t>
  </si>
  <si>
    <t xml:space="preserve">Trần Mỹ </t>
  </si>
  <si>
    <t xml:space="preserve">Trần Thị Diễm </t>
  </si>
  <si>
    <t xml:space="preserve">Huỳnh Thị Kim </t>
  </si>
  <si>
    <t xml:space="preserve">Võ Thị Tường </t>
  </si>
  <si>
    <t xml:space="preserve">Lê Thành </t>
  </si>
  <si>
    <t xml:space="preserve">Trần Thị Thuỳ </t>
  </si>
  <si>
    <t xml:space="preserve">Nguyễn Trần Phương </t>
  </si>
  <si>
    <t xml:space="preserve">Tạ Trần Gia </t>
  </si>
  <si>
    <t xml:space="preserve">Vi Thị </t>
  </si>
  <si>
    <t xml:space="preserve">Nguyễn Gia Kiều </t>
  </si>
  <si>
    <t xml:space="preserve">Lâm Bội </t>
  </si>
  <si>
    <t xml:space="preserve">Nguyễn Thị Anh </t>
  </si>
  <si>
    <t xml:space="preserve">Nguyễn Đình Lê </t>
  </si>
  <si>
    <t xml:space="preserve">Ngô Huỳnh Tâm </t>
  </si>
  <si>
    <t xml:space="preserve">Nguyễn Thị Kim </t>
  </si>
  <si>
    <t xml:space="preserve">Trần Thị Yến </t>
  </si>
  <si>
    <t xml:space="preserve">Chế Thiên </t>
  </si>
  <si>
    <t xml:space="preserve">Nguyễn Tiến </t>
  </si>
  <si>
    <t xml:space="preserve">Trần Quỳnh </t>
  </si>
  <si>
    <t xml:space="preserve">Nguyễn Hoàng Tuấn </t>
  </si>
  <si>
    <t xml:space="preserve">Châu Kim </t>
  </si>
  <si>
    <t xml:space="preserve">Nguyễn Thị Thuý </t>
  </si>
  <si>
    <t xml:space="preserve">Huỳnh Tấn </t>
  </si>
  <si>
    <t xml:space="preserve">Nguyễn Việt </t>
  </si>
  <si>
    <t xml:space="preserve">Phan Trần Hương </t>
  </si>
  <si>
    <t xml:space="preserve">Nguyễn Quế Trường </t>
  </si>
  <si>
    <t xml:space="preserve">Trần Thị </t>
  </si>
  <si>
    <t xml:space="preserve">Nguyễn Lê Diễm </t>
  </si>
  <si>
    <t xml:space="preserve">Võ Tường </t>
  </si>
  <si>
    <t xml:space="preserve">Đặng Thị Thảo </t>
  </si>
  <si>
    <t xml:space="preserve">Nguyễn Cao Huỳnh </t>
  </si>
  <si>
    <t xml:space="preserve">Nguyễn Đoàn Xuân </t>
  </si>
  <si>
    <t xml:space="preserve">Trần Thiên </t>
  </si>
  <si>
    <t xml:space="preserve">Nguyễn Công Vĩnh </t>
  </si>
  <si>
    <t xml:space="preserve">Nguyễn Thị Như </t>
  </si>
  <si>
    <t xml:space="preserve">Đỗ Trung </t>
  </si>
  <si>
    <t xml:space="preserve">Nguyễn Ngọc Mai </t>
  </si>
  <si>
    <t xml:space="preserve">Trần Thị Thảo </t>
  </si>
  <si>
    <t xml:space="preserve">Hồ Trần Bích </t>
  </si>
  <si>
    <t xml:space="preserve">Nguyễn Huỳnh Trang </t>
  </si>
  <si>
    <t xml:space="preserve">Trần Thị Lan </t>
  </si>
  <si>
    <t xml:space="preserve">Lê Thị </t>
  </si>
  <si>
    <t xml:space="preserve">Đinh Bảo </t>
  </si>
  <si>
    <t xml:space="preserve">Vũ Hà Mẫn </t>
  </si>
  <si>
    <t xml:space="preserve">Bùi Ngọc Kim </t>
  </si>
  <si>
    <t xml:space="preserve">Trịnh Ngọc </t>
  </si>
  <si>
    <t xml:space="preserve">Nguyễn Trần Bảo </t>
  </si>
  <si>
    <t xml:space="preserve">Lâm Thị Tuyết </t>
  </si>
  <si>
    <t xml:space="preserve">Vũ Thị Thu </t>
  </si>
  <si>
    <t xml:space="preserve">Nguyễn Thị Hà </t>
  </si>
  <si>
    <t xml:space="preserve">Lê Ngọc Ái </t>
  </si>
  <si>
    <t xml:space="preserve">Lương Hà Tiểu </t>
  </si>
  <si>
    <t xml:space="preserve">Nguyễn Thị Dạ </t>
  </si>
  <si>
    <t xml:space="preserve">Phạm Châu Phương </t>
  </si>
  <si>
    <t xml:space="preserve">Hồ Kim </t>
  </si>
  <si>
    <t xml:space="preserve">Lâm Tiểu </t>
  </si>
  <si>
    <t xml:space="preserve">Ngô Kiều Huy </t>
  </si>
  <si>
    <t xml:space="preserve">Nguyễn Huệ </t>
  </si>
  <si>
    <t xml:space="preserve">Trần Thị Phượng </t>
  </si>
  <si>
    <t xml:space="preserve">Trần Thị Phương </t>
  </si>
  <si>
    <t xml:space="preserve">Đinh Thị Hồng </t>
  </si>
  <si>
    <t xml:space="preserve">Nguyễn Ngọc Như </t>
  </si>
  <si>
    <t xml:space="preserve">Lê Thảo </t>
  </si>
  <si>
    <t xml:space="preserve">Phí Thị Tố </t>
  </si>
  <si>
    <t xml:space="preserve">Hầu Tắc </t>
  </si>
  <si>
    <t xml:space="preserve">Võ Quỳnh </t>
  </si>
  <si>
    <t xml:space="preserve">Phạm Ngọc Phi </t>
  </si>
  <si>
    <t xml:space="preserve">Nguyễn Lương Huệ </t>
  </si>
  <si>
    <t xml:space="preserve">Lâm Nhã </t>
  </si>
  <si>
    <t xml:space="preserve">Phạm Thị </t>
  </si>
  <si>
    <t xml:space="preserve">Nông Thị </t>
  </si>
  <si>
    <t xml:space="preserve">Huỳnh Thị </t>
  </si>
  <si>
    <t xml:space="preserve">Nguyễn Thị Bảo </t>
  </si>
  <si>
    <t xml:space="preserve">Võ Linh </t>
  </si>
  <si>
    <t xml:space="preserve">Lương Thị </t>
  </si>
  <si>
    <t xml:space="preserve">Đoàn Thị Yến </t>
  </si>
  <si>
    <t xml:space="preserve">Nguyễn Như </t>
  </si>
  <si>
    <t xml:space="preserve">Nguyễn Điền Ghi </t>
  </si>
  <si>
    <t xml:space="preserve">Hồ Phúc </t>
  </si>
  <si>
    <t xml:space="preserve">Trần Duy </t>
  </si>
  <si>
    <t xml:space="preserve">Trần Yến </t>
  </si>
  <si>
    <t xml:space="preserve">Nguyễn Thị Trúc </t>
  </si>
  <si>
    <t xml:space="preserve">Trần Thế </t>
  </si>
  <si>
    <t xml:space="preserve">Nguyễn Thị Thu </t>
  </si>
  <si>
    <t xml:space="preserve">Lê Minh </t>
  </si>
  <si>
    <t xml:space="preserve">Nguyễn Thị Huỳnh </t>
  </si>
  <si>
    <t xml:space="preserve">Trần Thị Hoài </t>
  </si>
  <si>
    <t xml:space="preserve">Nguyễn Phương </t>
  </si>
  <si>
    <t xml:space="preserve">Nguyễn Nhật </t>
  </si>
  <si>
    <t xml:space="preserve">Trần Thu </t>
  </si>
  <si>
    <t xml:space="preserve">Đường Hải </t>
  </si>
  <si>
    <t xml:space="preserve">Nguyễn Thị Hoài </t>
  </si>
  <si>
    <t xml:space="preserve">Đỗ Bình </t>
  </si>
  <si>
    <t xml:space="preserve">Trình Thị Thanh </t>
  </si>
  <si>
    <t xml:space="preserve">Nguyễn Ngọc Yến </t>
  </si>
  <si>
    <t xml:space="preserve">Cao Thị Thanh </t>
  </si>
  <si>
    <t xml:space="preserve">Lê Thanh </t>
  </si>
  <si>
    <t xml:space="preserve">Vưu Tuyết </t>
  </si>
  <si>
    <t xml:space="preserve">Mai Tuấn </t>
  </si>
  <si>
    <t xml:space="preserve">Tô Thị Hoài </t>
  </si>
  <si>
    <t xml:space="preserve">Phạm Thị Thảo </t>
  </si>
  <si>
    <t xml:space="preserve">Trần Thuỵ Quế </t>
  </si>
  <si>
    <t xml:space="preserve">Nguyễn Thị Lệ </t>
  </si>
  <si>
    <t xml:space="preserve">Lê Thị Thanh </t>
  </si>
  <si>
    <t xml:space="preserve">Hoàng Châu Ngọc </t>
  </si>
  <si>
    <t xml:space="preserve">Võ Lê Diệu </t>
  </si>
  <si>
    <t xml:space="preserve">Huỳnh Hoàng </t>
  </si>
  <si>
    <t xml:space="preserve">Nguyễn Xuân </t>
  </si>
  <si>
    <t>Dương Hoàng</t>
  </si>
  <si>
    <t>Trần Hữu</t>
  </si>
  <si>
    <t>Phí Ngọc Nguyên</t>
  </si>
  <si>
    <t>Phạm Đỗ Anh</t>
  </si>
  <si>
    <t>Nguyễn Văn</t>
  </si>
  <si>
    <t>Dương Thị Hồng</t>
  </si>
  <si>
    <t>Nguyễn Đình</t>
  </si>
  <si>
    <t>Nguyễn Thị Thu</t>
  </si>
  <si>
    <t>Trần Quốc Minh</t>
  </si>
  <si>
    <t>Hồ Văn</t>
  </si>
  <si>
    <t>Nguyễn Tư</t>
  </si>
  <si>
    <t>Lê Thị Thanh</t>
  </si>
  <si>
    <t>Nguyễn Đỗ Thu</t>
  </si>
  <si>
    <t>Nguyễn Thị Như</t>
  </si>
  <si>
    <t>Hồ Thị Thanh</t>
  </si>
  <si>
    <t>Đồng Thủy Long</t>
  </si>
  <si>
    <t>Hà Nguyễn Bảo</t>
  </si>
  <si>
    <t>Trần Nam</t>
  </si>
  <si>
    <t>Nguyễn Thị Lệ</t>
  </si>
  <si>
    <t>Hồng Nguyễn Đan</t>
  </si>
  <si>
    <t>Phan Ngọc Quỳnh</t>
  </si>
  <si>
    <t>Phạm Phương</t>
  </si>
  <si>
    <t>Nguyễn Thị Minh</t>
  </si>
  <si>
    <t>Trần Ngọc</t>
  </si>
  <si>
    <t>Nguyễn Ngọc Bích</t>
  </si>
  <si>
    <t xml:space="preserve">Nguyễn </t>
  </si>
  <si>
    <t>Lê Ngọc Bảo</t>
  </si>
  <si>
    <t>Trần Doãn Anh</t>
  </si>
  <si>
    <t>Thammavongsa</t>
  </si>
  <si>
    <t>Trần Thị Thanh</t>
  </si>
  <si>
    <t>Hồ Thị Thuý</t>
  </si>
  <si>
    <t>Phan Ngọc Thuỷ</t>
  </si>
  <si>
    <t>Trần Trà</t>
  </si>
  <si>
    <t>Đỗ Thị Yến</t>
  </si>
  <si>
    <t>Nguyễn Cát</t>
  </si>
  <si>
    <t>Đỗ Thu</t>
  </si>
  <si>
    <t>Nguyễn Diễm</t>
  </si>
  <si>
    <t>Nguyễn Thị Bích</t>
  </si>
  <si>
    <t>Trương Ngọc</t>
  </si>
  <si>
    <t>Nguyễn Quỳnh</t>
  </si>
  <si>
    <t>Trần Như</t>
  </si>
  <si>
    <t>Điểu Thị</t>
  </si>
  <si>
    <t>Hoàng Diễm</t>
  </si>
  <si>
    <t>Trần Thị Trà</t>
  </si>
  <si>
    <t>Nguyễn Hoàng Tường</t>
  </si>
  <si>
    <t>Võ Thị Cẩm</t>
  </si>
  <si>
    <t>Mai Hữu</t>
  </si>
  <si>
    <t>Trần Quốc</t>
  </si>
  <si>
    <t>Lê Thị Thùy</t>
  </si>
  <si>
    <t>Phạm Duy</t>
  </si>
  <si>
    <t>Võ Thị Tam</t>
  </si>
  <si>
    <t>Trần Đăng</t>
  </si>
  <si>
    <t>Trần Lê Nguyệt</t>
  </si>
  <si>
    <t>Huỳnh Trung</t>
  </si>
  <si>
    <t xml:space="preserve">Lê Thị Kiều </t>
  </si>
  <si>
    <t xml:space="preserve">Phan Hữu </t>
  </si>
  <si>
    <t xml:space="preserve">Mai Thị </t>
  </si>
  <si>
    <t xml:space="preserve">Nguyễn Ngọc Trang </t>
  </si>
  <si>
    <t xml:space="preserve">Đặng Mỹ </t>
  </si>
  <si>
    <t xml:space="preserve">Tran Thi Kim </t>
  </si>
  <si>
    <t xml:space="preserve">Lê Diễm </t>
  </si>
  <si>
    <t xml:space="preserve">Bùi Thị Kim </t>
  </si>
  <si>
    <t xml:space="preserve">Lương Hà Tố </t>
  </si>
  <si>
    <t xml:space="preserve">Cổ Thị Cẩm </t>
  </si>
  <si>
    <t xml:space="preserve">Lao </t>
  </si>
  <si>
    <t xml:space="preserve">Ly </t>
  </si>
  <si>
    <t xml:space="preserve">Nguyễn Trí </t>
  </si>
  <si>
    <t xml:space="preserve">Meng </t>
  </si>
  <si>
    <t xml:space="preserve">Yean </t>
  </si>
  <si>
    <t xml:space="preserve">Ou </t>
  </si>
  <si>
    <t xml:space="preserve">Nguyễn Đình </t>
  </si>
  <si>
    <t xml:space="preserve">Vũ Trung </t>
  </si>
  <si>
    <t xml:space="preserve">Lê Long </t>
  </si>
  <si>
    <t xml:space="preserve">Đào Duy </t>
  </si>
  <si>
    <t xml:space="preserve">San </t>
  </si>
  <si>
    <t xml:space="preserve">Trần Ngọc </t>
  </si>
  <si>
    <t>Vũ Trúc Anh</t>
  </si>
  <si>
    <t xml:space="preserve">Lê Trọng </t>
  </si>
  <si>
    <t xml:space="preserve">Vũ Khánh </t>
  </si>
  <si>
    <t xml:space="preserve">Trần Đắc Minh </t>
  </si>
  <si>
    <t xml:space="preserve">Phan Tại </t>
  </si>
  <si>
    <t xml:space="preserve">Phùng Minh </t>
  </si>
  <si>
    <t xml:space="preserve">Nguyễn Trường </t>
  </si>
  <si>
    <t xml:space="preserve">Huỳnh Thị Thúy </t>
  </si>
  <si>
    <t>Đoàn Thanh</t>
  </si>
  <si>
    <t xml:space="preserve">Trương Văn </t>
  </si>
  <si>
    <t xml:space="preserve">Huỳnh </t>
  </si>
  <si>
    <t xml:space="preserve">Đinh Ngọc </t>
  </si>
  <si>
    <t xml:space="preserve">Duong Thành </t>
  </si>
  <si>
    <t xml:space="preserve">Bùi Ngọc </t>
  </si>
  <si>
    <t xml:space="preserve">Nguyễn Ngọc Hải </t>
  </si>
  <si>
    <t xml:space="preserve">Nguyễn Vũ Thảo </t>
  </si>
  <si>
    <t xml:space="preserve">Phan Thị Kim </t>
  </si>
  <si>
    <t xml:space="preserve">Phan Thị Hồng </t>
  </si>
  <si>
    <t xml:space="preserve">Trương Nguyễn Chí </t>
  </si>
  <si>
    <t xml:space="preserve">Lê Thị Huyền </t>
  </si>
  <si>
    <t xml:space="preserve">Vũ Thị Phương </t>
  </si>
  <si>
    <t xml:space="preserve">Phạm Hải </t>
  </si>
  <si>
    <t xml:space="preserve">Ngô Như </t>
  </si>
  <si>
    <t xml:space="preserve">Nguyễn Thị Kiều </t>
  </si>
  <si>
    <t xml:space="preserve">Phan Thị Ngọc </t>
  </si>
  <si>
    <t xml:space="preserve">Dương Tử </t>
  </si>
  <si>
    <t xml:space="preserve">Trần Hồng </t>
  </si>
  <si>
    <t xml:space="preserve">Đỗ Thuỳ </t>
  </si>
  <si>
    <t xml:space="preserve">Phạm Thị Hồng </t>
  </si>
  <si>
    <t xml:space="preserve">Phan Lưu Hoàng </t>
  </si>
  <si>
    <t xml:space="preserve">Trần Tú </t>
  </si>
  <si>
    <t xml:space="preserve">Lâm Hồng </t>
  </si>
  <si>
    <t xml:space="preserve">Phó Thị Hồng </t>
  </si>
  <si>
    <t xml:space="preserve">Lê Thị Mộng </t>
  </si>
  <si>
    <t>Nguyễn Bảo</t>
  </si>
  <si>
    <t xml:space="preserve">Đoàn Minh </t>
  </si>
  <si>
    <t xml:space="preserve">Nguyễn Thị Ý </t>
  </si>
  <si>
    <t xml:space="preserve">Vương Trí </t>
  </si>
  <si>
    <t xml:space="preserve">Trần Hạ Vân </t>
  </si>
  <si>
    <t xml:space="preserve">Phan Thị Tuyết </t>
  </si>
  <si>
    <t xml:space="preserve">Lê Thị Cẩm </t>
  </si>
  <si>
    <t xml:space="preserve">Lê Ngọc Trâm </t>
  </si>
  <si>
    <t xml:space="preserve">Bùi Hiếu </t>
  </si>
  <si>
    <t xml:space="preserve">Dương Thị Mỹ </t>
  </si>
  <si>
    <t xml:space="preserve">Nguyễn Thị Minh </t>
  </si>
  <si>
    <t xml:space="preserve">Trần Hồng Mỹ </t>
  </si>
  <si>
    <t xml:space="preserve">Cao Đức </t>
  </si>
  <si>
    <t xml:space="preserve">Phạm Nguyễn Bảo </t>
  </si>
  <si>
    <t>Nhuận</t>
  </si>
  <si>
    <t>Đài</t>
  </si>
  <si>
    <t>Yen</t>
  </si>
  <si>
    <t>Kiều</t>
  </si>
  <si>
    <t>Thùy</t>
  </si>
  <si>
    <t>Thiên</t>
  </si>
  <si>
    <t>Mengthean</t>
  </si>
  <si>
    <t>Mengsea</t>
  </si>
  <si>
    <t>Soksamnang</t>
  </si>
  <si>
    <t>Kimleang</t>
  </si>
  <si>
    <t>Hồ</t>
  </si>
  <si>
    <t xml:space="preserve">Sopheab </t>
  </si>
  <si>
    <t>Thắng</t>
  </si>
  <si>
    <t>Tý</t>
  </si>
  <si>
    <t>Lộc</t>
  </si>
  <si>
    <t>Tiến</t>
  </si>
  <si>
    <t>Nhân</t>
  </si>
  <si>
    <t>Tuyến</t>
  </si>
  <si>
    <t>Thành</t>
  </si>
  <si>
    <t>Mẫn</t>
  </si>
  <si>
    <t>Quân</t>
  </si>
  <si>
    <t>Quốc</t>
  </si>
  <si>
    <t>Mã SV</t>
  </si>
  <si>
    <t>Khóa</t>
  </si>
  <si>
    <t>Số ĐT</t>
  </si>
  <si>
    <t xml:space="preserve">Hoàng Đức </t>
  </si>
  <si>
    <t>Sayvichea</t>
  </si>
  <si>
    <t>Nguyễn Nhật Hải</t>
  </si>
  <si>
    <t>Lê Tài Tường</t>
  </si>
  <si>
    <t>17ĐHQTVT01</t>
  </si>
  <si>
    <t>QTKD-VT1</t>
  </si>
  <si>
    <t xml:space="preserve">19ĐHQTTH02 </t>
  </si>
  <si>
    <t xml:space="preserve">19ĐHQTTH01 </t>
  </si>
  <si>
    <t>17ĐHQTVT05</t>
  </si>
  <si>
    <t>QTDL02-K9</t>
  </si>
  <si>
    <t>QTDL-QTKD 1</t>
  </si>
  <si>
    <t>Trần Nguyễn Bảo</t>
  </si>
  <si>
    <t>Võ Quốc</t>
  </si>
  <si>
    <t>Huỳnh Ngọc Anh</t>
  </si>
  <si>
    <t>Trịnh Khánh</t>
  </si>
  <si>
    <t>Văn</t>
  </si>
  <si>
    <t>18CĐĐT01</t>
  </si>
  <si>
    <t>BS</t>
  </si>
  <si>
    <t>Nguyễn Võ Thanh</t>
  </si>
  <si>
    <t>Tạ Lê Thảo</t>
  </si>
  <si>
    <t>Thái Thanh</t>
  </si>
  <si>
    <t>Quy</t>
  </si>
  <si>
    <t>Ngô Trung</t>
  </si>
  <si>
    <t>18CĐCK01</t>
  </si>
  <si>
    <t>Nguyễn Thanh</t>
  </si>
  <si>
    <t>Bách</t>
  </si>
  <si>
    <t>Học vị</t>
  </si>
  <si>
    <t>Kỹ sư</t>
  </si>
  <si>
    <t>Kỹ sư thực hành</t>
  </si>
  <si>
    <t>Cử nhân thực hành</t>
  </si>
  <si>
    <t>Cử nhân</t>
  </si>
  <si>
    <t>Ngành Quản lý hoạt động bay</t>
  </si>
  <si>
    <t>Ngành Kiểm soát không lưu</t>
  </si>
  <si>
    <t>Ngành Kiểm tra An ninh hàng không</t>
  </si>
  <si>
    <t>Ngành Kỹ thuật hàng không</t>
  </si>
  <si>
    <t>Ngành Kỹ thuật bảo dưỡng cơ khí tàu bay</t>
  </si>
  <si>
    <t>Ngành</t>
  </si>
  <si>
    <t>Ngành Dịch vụ thương mai hàng không</t>
  </si>
  <si>
    <t>Ngành Quản trị kinh doanh</t>
  </si>
  <si>
    <t>Đặng Thị Ngọc</t>
  </si>
  <si>
    <t>Bổ sung</t>
  </si>
  <si>
    <t>Lệ</t>
  </si>
  <si>
    <t>Phạm Thị Bích</t>
  </si>
  <si>
    <t>THỦ KHOA NGÀNH KỸ THUẬT HÀNG KHÔNG</t>
  </si>
  <si>
    <t>Quản lý hoạt động bay</t>
  </si>
  <si>
    <t>THỦ KHOA NGÀNH QUẢN LÝ HOẠT ĐỘNG BAY</t>
  </si>
  <si>
    <t>THỦ KHOA NGÀNH QUẢN TRỊ KINH DOANH</t>
  </si>
  <si>
    <t>THỦ KHOA NGÀNH KIỂM SOÁT KHÔNG LƯU</t>
  </si>
  <si>
    <t>DANH HIỆU TỐT NGHIỆP</t>
  </si>
  <si>
    <t>Đinh Thị Trường</t>
  </si>
  <si>
    <t>Nguyễn Vũ Anh</t>
  </si>
  <si>
    <t>Đào</t>
  </si>
  <si>
    <t>Trần Trung</t>
  </si>
  <si>
    <t>La Quang</t>
  </si>
  <si>
    <t>Sáng</t>
  </si>
  <si>
    <t>Ngành Kỹ thuật điện tử tàu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</si>
</sst>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0"/>
      <color theme="7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0"/>
      <color theme="8" tint="-0.499984740745262"/>
      <name val="Times New Roman"/>
      <family val="1"/>
    </font>
    <font>
      <sz val="10"/>
      <color rgb="FFC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4" tint="-0.249977111117893"/>
      <name val="Times New Roman"/>
      <family val="1"/>
    </font>
    <font>
      <sz val="12"/>
      <color theme="7" tint="-0.249977111117893"/>
      <name val="Times New Roman"/>
      <family val="1"/>
    </font>
    <font>
      <sz val="12"/>
      <color rgb="FFC00000"/>
      <name val="Times New Roman"/>
      <family val="1"/>
    </font>
    <font>
      <sz val="8"/>
      <name val="Arial"/>
      <family val="2"/>
      <scheme val="minor"/>
    </font>
    <font>
      <sz val="10"/>
      <color theme="3" tint="4.9989318521683403E-2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theme="4" tint="-0.249977111117893"/>
      <name val="Times New Roman"/>
      <family val="1"/>
    </font>
    <font>
      <sz val="14"/>
      <color rgb="FF00206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6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4" fillId="0" borderId="0" xfId="0" applyFont="1"/>
    <xf numFmtId="0" fontId="14" fillId="3" borderId="0" xfId="0" applyFont="1" applyFill="1"/>
    <xf numFmtId="0" fontId="15" fillId="0" borderId="0" xfId="0" applyFont="1"/>
    <xf numFmtId="0" fontId="15" fillId="3" borderId="0" xfId="0" applyFont="1" applyFill="1"/>
    <xf numFmtId="1" fontId="3" fillId="3" borderId="0" xfId="0" applyNumberFormat="1" applyFont="1" applyFill="1" applyAlignment="1">
      <alignment horizontal="center"/>
    </xf>
    <xf numFmtId="0" fontId="4" fillId="0" borderId="0" xfId="0" applyFont="1"/>
    <xf numFmtId="0" fontId="16" fillId="3" borderId="0" xfId="0" applyFont="1" applyFill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14" fontId="14" fillId="3" borderId="3" xfId="0" applyNumberFormat="1" applyFont="1" applyFill="1" applyBorder="1" applyAlignment="1">
      <alignment horizontal="center"/>
    </xf>
    <xf numFmtId="0" fontId="14" fillId="3" borderId="3" xfId="0" quotePrefix="1" applyFont="1" applyFill="1" applyBorder="1" applyAlignment="1">
      <alignment horizontal="center"/>
    </xf>
    <xf numFmtId="1" fontId="14" fillId="3" borderId="3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14" fontId="14" fillId="3" borderId="4" xfId="0" applyNumberFormat="1" applyFont="1" applyFill="1" applyBorder="1" applyAlignment="1">
      <alignment horizontal="center"/>
    </xf>
    <xf numFmtId="0" fontId="14" fillId="3" borderId="4" xfId="0" quotePrefix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4" fillId="3" borderId="3" xfId="0" quotePrefix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14" fontId="15" fillId="0" borderId="3" xfId="0" applyNumberFormat="1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0" fontId="15" fillId="0" borderId="3" xfId="0" quotePrefix="1" applyFont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4" fontId="15" fillId="3" borderId="3" xfId="0" applyNumberFormat="1" applyFont="1" applyFill="1" applyBorder="1" applyAlignment="1">
      <alignment horizontal="center"/>
    </xf>
    <xf numFmtId="1" fontId="15" fillId="3" borderId="3" xfId="0" applyNumberFormat="1" applyFont="1" applyFill="1" applyBorder="1" applyAlignment="1">
      <alignment horizontal="center"/>
    </xf>
    <xf numFmtId="0" fontId="15" fillId="3" borderId="3" xfId="0" quotePrefix="1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14" fontId="15" fillId="3" borderId="4" xfId="0" applyNumberFormat="1" applyFont="1" applyFill="1" applyBorder="1" applyAlignment="1">
      <alignment horizontal="center"/>
    </xf>
    <xf numFmtId="1" fontId="15" fillId="3" borderId="4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3" borderId="4" xfId="0" quotePrefix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4" fontId="9" fillId="0" borderId="3" xfId="0" applyNumberFormat="1" applyFont="1" applyBorder="1"/>
    <xf numFmtId="1" fontId="9" fillId="0" borderId="3" xfId="0" applyNumberFormat="1" applyFont="1" applyBorder="1"/>
    <xf numFmtId="0" fontId="9" fillId="0" borderId="3" xfId="0" quotePrefix="1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14" fontId="6" fillId="0" borderId="2" xfId="0" applyNumberFormat="1" applyFont="1" applyBorder="1"/>
    <xf numFmtId="1" fontId="6" fillId="0" borderId="2" xfId="0" applyNumberFormat="1" applyFont="1" applyBorder="1"/>
    <xf numFmtId="0" fontId="6" fillId="0" borderId="2" xfId="0" quotePrefix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6" fillId="0" borderId="3" xfId="0" applyNumberFormat="1" applyFont="1" applyBorder="1"/>
    <xf numFmtId="1" fontId="6" fillId="0" borderId="3" xfId="0" applyNumberFormat="1" applyFont="1" applyBorder="1"/>
    <xf numFmtId="0" fontId="6" fillId="0" borderId="3" xfId="0" quotePrefix="1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/>
    <xf numFmtId="14" fontId="10" fillId="4" borderId="3" xfId="0" applyNumberFormat="1" applyFont="1" applyFill="1" applyBorder="1"/>
    <xf numFmtId="1" fontId="10" fillId="4" borderId="3" xfId="0" applyNumberFormat="1" applyFont="1" applyFill="1" applyBorder="1"/>
    <xf numFmtId="0" fontId="10" fillId="4" borderId="3" xfId="0" quotePrefix="1" applyFont="1" applyFill="1" applyBorder="1" applyAlignment="1">
      <alignment horizontal="center"/>
    </xf>
    <xf numFmtId="14" fontId="10" fillId="4" borderId="4" xfId="0" applyNumberFormat="1" applyFont="1" applyFill="1" applyBorder="1"/>
    <xf numFmtId="1" fontId="10" fillId="4" borderId="4" xfId="0" applyNumberFormat="1" applyFont="1" applyFill="1" applyBorder="1"/>
    <xf numFmtId="0" fontId="10" fillId="4" borderId="4" xfId="0" applyFont="1" applyFill="1" applyBorder="1" applyAlignment="1">
      <alignment horizontal="center"/>
    </xf>
    <xf numFmtId="0" fontId="10" fillId="4" borderId="4" xfId="0" quotePrefix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3" xfId="0" applyFont="1" applyFill="1" applyBorder="1"/>
    <xf numFmtId="14" fontId="10" fillId="5" borderId="3" xfId="0" applyNumberFormat="1" applyFont="1" applyFill="1" applyBorder="1"/>
    <xf numFmtId="1" fontId="10" fillId="5" borderId="3" xfId="0" applyNumberFormat="1" applyFont="1" applyFill="1" applyBorder="1"/>
    <xf numFmtId="0" fontId="10" fillId="5" borderId="3" xfId="0" quotePrefix="1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8" fillId="6" borderId="3" xfId="0" applyFont="1" applyFill="1" applyBorder="1"/>
    <xf numFmtId="14" fontId="18" fillId="6" borderId="3" xfId="0" applyNumberFormat="1" applyFont="1" applyFill="1" applyBorder="1"/>
    <xf numFmtId="1" fontId="18" fillId="6" borderId="3" xfId="0" applyNumberFormat="1" applyFont="1" applyFill="1" applyBorder="1"/>
    <xf numFmtId="0" fontId="18" fillId="6" borderId="3" xfId="0" quotePrefix="1" applyFont="1" applyFill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9" fillId="0" borderId="7" xfId="0" applyFont="1" applyBorder="1"/>
    <xf numFmtId="0" fontId="9" fillId="0" borderId="8" xfId="0" applyFont="1" applyBorder="1"/>
    <xf numFmtId="0" fontId="18" fillId="6" borderId="7" xfId="0" applyFont="1" applyFill="1" applyBorder="1"/>
    <xf numFmtId="0" fontId="18" fillId="6" borderId="8" xfId="0" applyFont="1" applyFill="1" applyBorder="1"/>
    <xf numFmtId="0" fontId="10" fillId="5" borderId="7" xfId="0" applyFont="1" applyFill="1" applyBorder="1"/>
    <xf numFmtId="0" fontId="10" fillId="5" borderId="8" xfId="0" applyFont="1" applyFill="1" applyBorder="1"/>
    <xf numFmtId="0" fontId="10" fillId="4" borderId="7" xfId="0" applyFont="1" applyFill="1" applyBorder="1"/>
    <xf numFmtId="0" fontId="10" fillId="4" borderId="8" xfId="0" applyFont="1" applyFill="1" applyBorder="1"/>
    <xf numFmtId="0" fontId="10" fillId="4" borderId="9" xfId="0" applyFont="1" applyFill="1" applyBorder="1"/>
    <xf numFmtId="0" fontId="10" fillId="4" borderId="10" xfId="0" applyFont="1" applyFill="1" applyBorder="1"/>
    <xf numFmtId="0" fontId="4" fillId="0" borderId="5" xfId="0" applyFont="1" applyBorder="1"/>
    <xf numFmtId="0" fontId="4" fillId="3" borderId="6" xfId="0" applyFont="1" applyFill="1" applyBorder="1"/>
    <xf numFmtId="0" fontId="4" fillId="0" borderId="7" xfId="0" applyFont="1" applyBorder="1"/>
    <xf numFmtId="0" fontId="4" fillId="3" borderId="8" xfId="0" applyFont="1" applyFill="1" applyBorder="1"/>
    <xf numFmtId="0" fontId="14" fillId="0" borderId="7" xfId="0" applyFont="1" applyBorder="1"/>
    <xf numFmtId="0" fontId="14" fillId="3" borderId="8" xfId="0" applyFont="1" applyFill="1" applyBorder="1"/>
    <xf numFmtId="0" fontId="15" fillId="0" borderId="7" xfId="0" applyFont="1" applyBorder="1"/>
    <xf numFmtId="0" fontId="15" fillId="0" borderId="8" xfId="0" applyFont="1" applyBorder="1"/>
    <xf numFmtId="0" fontId="15" fillId="3" borderId="8" xfId="0" applyFont="1" applyFill="1" applyBorder="1"/>
    <xf numFmtId="0" fontId="15" fillId="0" borderId="9" xfId="0" applyFont="1" applyBorder="1"/>
    <xf numFmtId="0" fontId="15" fillId="3" borderId="10" xfId="0" applyFont="1" applyFill="1" applyBorder="1"/>
    <xf numFmtId="0" fontId="4" fillId="3" borderId="5" xfId="0" applyFont="1" applyFill="1" applyBorder="1"/>
    <xf numFmtId="0" fontId="4" fillId="0" borderId="6" xfId="0" applyFont="1" applyBorder="1"/>
    <xf numFmtId="0" fontId="4" fillId="3" borderId="7" xfId="0" applyFont="1" applyFill="1" applyBorder="1"/>
    <xf numFmtId="0" fontId="4" fillId="0" borderId="8" xfId="0" applyFont="1" applyBorder="1"/>
    <xf numFmtId="0" fontId="14" fillId="3" borderId="7" xfId="0" applyFont="1" applyFill="1" applyBorder="1"/>
    <xf numFmtId="0" fontId="14" fillId="0" borderId="8" xfId="0" applyFont="1" applyBorder="1"/>
    <xf numFmtId="0" fontId="14" fillId="3" borderId="9" xfId="0" applyFont="1" applyFill="1" applyBorder="1"/>
    <xf numFmtId="0" fontId="14" fillId="0" borderId="10" xfId="0" applyFont="1" applyBorder="1"/>
    <xf numFmtId="0" fontId="14" fillId="3" borderId="10" xfId="0" applyFont="1" applyFill="1" applyBorder="1"/>
    <xf numFmtId="0" fontId="4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4" fontId="14" fillId="0" borderId="0" xfId="0" applyNumberFormat="1" applyFont="1"/>
    <xf numFmtId="0" fontId="14" fillId="0" borderId="9" xfId="0" applyFont="1" applyBorder="1"/>
    <xf numFmtId="0" fontId="14" fillId="7" borderId="3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0" fontId="3" fillId="7" borderId="0" xfId="0" applyFont="1" applyFill="1"/>
    <xf numFmtId="0" fontId="3" fillId="7" borderId="1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7" xfId="0" applyFont="1" applyFill="1" applyBorder="1"/>
    <xf numFmtId="0" fontId="4" fillId="7" borderId="8" xfId="0" applyFont="1" applyFill="1" applyBorder="1"/>
    <xf numFmtId="14" fontId="4" fillId="7" borderId="3" xfId="0" applyNumberFormat="1" applyFont="1" applyFill="1" applyBorder="1" applyAlignment="1">
      <alignment horizontal="center"/>
    </xf>
    <xf numFmtId="0" fontId="4" fillId="7" borderId="3" xfId="0" quotePrefix="1" applyFont="1" applyFill="1" applyBorder="1" applyAlignment="1">
      <alignment horizontal="center"/>
    </xf>
    <xf numFmtId="0" fontId="4" fillId="7" borderId="0" xfId="0" applyFont="1" applyFill="1"/>
    <xf numFmtId="0" fontId="20" fillId="0" borderId="0" xfId="0" applyFont="1" applyAlignment="1">
      <alignment horizontal="center" vertical="center"/>
    </xf>
    <xf numFmtId="0" fontId="22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19" fillId="8" borderId="1" xfId="0" applyFont="1" applyFill="1" applyBorder="1" applyAlignment="1">
      <alignment horizontal="center" vertical="center"/>
    </xf>
    <xf numFmtId="1" fontId="19" fillId="8" borderId="1" xfId="0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4" fillId="7" borderId="13" xfId="0" applyFont="1" applyFill="1" applyBorder="1"/>
    <xf numFmtId="0" fontId="4" fillId="7" borderId="14" xfId="0" applyFont="1" applyFill="1" applyBorder="1"/>
    <xf numFmtId="14" fontId="4" fillId="7" borderId="15" xfId="0" applyNumberFormat="1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15" xfId="0" quotePrefix="1" applyFont="1" applyFill="1" applyBorder="1" applyAlignment="1">
      <alignment horizontal="center"/>
    </xf>
    <xf numFmtId="0" fontId="4" fillId="7" borderId="0" xfId="0" applyFont="1" applyFill="1" applyAlignment="1">
      <alignment horizontal="left" vertical="center"/>
    </xf>
    <xf numFmtId="0" fontId="24" fillId="0" borderId="1" xfId="0" applyFont="1" applyFill="1" applyBorder="1" applyAlignment="1"/>
    <xf numFmtId="14" fontId="24" fillId="0" borderId="1" xfId="0" applyNumberFormat="1" applyFont="1" applyFill="1" applyBorder="1" applyAlignment="1"/>
    <xf numFmtId="1" fontId="24" fillId="0" borderId="1" xfId="0" applyNumberFormat="1" applyFont="1" applyFill="1" applyBorder="1" applyAlignment="1"/>
    <xf numFmtId="0" fontId="24" fillId="0" borderId="1" xfId="0" quotePrefix="1" applyFont="1" applyFill="1" applyBorder="1" applyAlignment="1"/>
    <xf numFmtId="1" fontId="3" fillId="7" borderId="1" xfId="0" applyNumberFormat="1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4" fillId="7" borderId="11" xfId="0" applyFont="1" applyFill="1" applyBorder="1"/>
    <xf numFmtId="0" fontId="14" fillId="7" borderId="12" xfId="0" applyFont="1" applyFill="1" applyBorder="1"/>
    <xf numFmtId="14" fontId="14" fillId="7" borderId="1" xfId="0" applyNumberFormat="1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4" fillId="7" borderId="0" xfId="0" applyFont="1" applyFill="1"/>
    <xf numFmtId="0" fontId="14" fillId="7" borderId="7" xfId="0" applyFont="1" applyFill="1" applyBorder="1"/>
    <xf numFmtId="0" fontId="14" fillId="7" borderId="8" xfId="0" applyFont="1" applyFill="1" applyBorder="1"/>
    <xf numFmtId="14" fontId="14" fillId="7" borderId="3" xfId="0" applyNumberFormat="1" applyFont="1" applyFill="1" applyBorder="1" applyAlignment="1">
      <alignment horizontal="center"/>
    </xf>
    <xf numFmtId="1" fontId="14" fillId="7" borderId="3" xfId="0" applyNumberFormat="1" applyFont="1" applyFill="1" applyBorder="1" applyAlignment="1">
      <alignment horizontal="center"/>
    </xf>
    <xf numFmtId="0" fontId="14" fillId="7" borderId="3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  <color rgb="FFF4E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I20" sqref="I20"/>
    </sheetView>
  </sheetViews>
  <sheetFormatPr defaultRowHeight="18.75" x14ac:dyDescent="0.3"/>
  <cols>
    <col min="1" max="1" width="5" style="162" bestFit="1" customWidth="1"/>
    <col min="2" max="2" width="19.140625" style="162" bestFit="1" customWidth="1"/>
    <col min="3" max="3" width="19.42578125" style="162" customWidth="1"/>
    <col min="4" max="4" width="8" style="162" bestFit="1" customWidth="1"/>
    <col min="5" max="5" width="13" style="162" bestFit="1" customWidth="1"/>
    <col min="6" max="6" width="14.28515625" style="162" bestFit="1" customWidth="1"/>
    <col min="7" max="7" width="7.5703125" style="162" bestFit="1" customWidth="1"/>
    <col min="8" max="8" width="14.7109375" style="162" bestFit="1" customWidth="1"/>
    <col min="9" max="9" width="31.5703125" style="162" bestFit="1" customWidth="1"/>
    <col min="10" max="10" width="14.28515625" style="162" bestFit="1" customWidth="1"/>
    <col min="11" max="11" width="10.85546875" style="162" bestFit="1" customWidth="1"/>
    <col min="12" max="12" width="62.140625" style="162" bestFit="1" customWidth="1"/>
    <col min="13" max="16384" width="9.140625" style="162"/>
  </cols>
  <sheetData>
    <row r="1" spans="1:12" s="161" customFormat="1" ht="33" customHeight="1" x14ac:dyDescent="0.2">
      <c r="A1" s="166" t="s">
        <v>574</v>
      </c>
      <c r="B1" s="166" t="s">
        <v>1231</v>
      </c>
      <c r="C1" s="181" t="s">
        <v>0</v>
      </c>
      <c r="D1" s="181"/>
      <c r="E1" s="166" t="s">
        <v>1</v>
      </c>
      <c r="F1" s="167" t="s">
        <v>1202</v>
      </c>
      <c r="G1" s="166" t="s">
        <v>1203</v>
      </c>
      <c r="H1" s="166" t="s">
        <v>2</v>
      </c>
      <c r="I1" s="166" t="s">
        <v>1241</v>
      </c>
      <c r="J1" s="166" t="s">
        <v>1204</v>
      </c>
      <c r="K1" s="166" t="s">
        <v>582</v>
      </c>
      <c r="L1" s="168" t="s">
        <v>1253</v>
      </c>
    </row>
    <row r="2" spans="1:12" s="163" customFormat="1" ht="22.5" customHeight="1" x14ac:dyDescent="0.3">
      <c r="A2" s="176">
        <v>1</v>
      </c>
      <c r="B2" s="176" t="s">
        <v>1232</v>
      </c>
      <c r="C2" s="176" t="s">
        <v>1126</v>
      </c>
      <c r="D2" s="176" t="s">
        <v>1192</v>
      </c>
      <c r="E2" s="177">
        <v>35998</v>
      </c>
      <c r="F2" s="178">
        <v>1851200048</v>
      </c>
      <c r="G2" s="176">
        <v>18</v>
      </c>
      <c r="H2" s="176" t="s">
        <v>8</v>
      </c>
      <c r="I2" s="176" t="s">
        <v>1239</v>
      </c>
      <c r="J2" s="179" t="s">
        <v>69</v>
      </c>
      <c r="K2" s="176" t="s">
        <v>51</v>
      </c>
      <c r="L2" s="176" t="s">
        <v>1248</v>
      </c>
    </row>
    <row r="3" spans="1:12" s="164" customFormat="1" ht="24.75" customHeight="1" x14ac:dyDescent="0.3">
      <c r="A3" s="176">
        <v>2</v>
      </c>
      <c r="B3" s="176" t="s">
        <v>1232</v>
      </c>
      <c r="C3" s="176" t="s">
        <v>1254</v>
      </c>
      <c r="D3" s="176" t="s">
        <v>608</v>
      </c>
      <c r="E3" s="176"/>
      <c r="F3" s="176"/>
      <c r="G3" s="176">
        <v>18</v>
      </c>
      <c r="H3" s="176" t="s">
        <v>52</v>
      </c>
      <c r="I3" s="176" t="s">
        <v>1249</v>
      </c>
      <c r="J3" s="176"/>
      <c r="K3" s="176" t="s">
        <v>51</v>
      </c>
      <c r="L3" s="176" t="s">
        <v>1250</v>
      </c>
    </row>
    <row r="4" spans="1:12" s="165" customFormat="1" ht="23.25" customHeight="1" x14ac:dyDescent="0.3">
      <c r="A4" s="176">
        <v>3</v>
      </c>
      <c r="B4" s="176" t="s">
        <v>1235</v>
      </c>
      <c r="C4" s="176" t="s">
        <v>977</v>
      </c>
      <c r="D4" s="176" t="s">
        <v>608</v>
      </c>
      <c r="E4" s="177">
        <v>37078</v>
      </c>
      <c r="F4" s="176">
        <v>1951010172</v>
      </c>
      <c r="G4" s="178">
        <v>19</v>
      </c>
      <c r="H4" s="176" t="s">
        <v>16</v>
      </c>
      <c r="I4" s="176" t="s">
        <v>1243</v>
      </c>
      <c r="J4" s="179" t="s">
        <v>156</v>
      </c>
      <c r="K4" s="176" t="s">
        <v>51</v>
      </c>
      <c r="L4" s="176" t="s">
        <v>1251</v>
      </c>
    </row>
    <row r="5" spans="1:12" s="164" customFormat="1" ht="25.5" customHeight="1" x14ac:dyDescent="0.3">
      <c r="A5" s="176">
        <v>4</v>
      </c>
      <c r="B5" s="176" t="s">
        <v>1233</v>
      </c>
      <c r="C5" s="176" t="s">
        <v>1143</v>
      </c>
      <c r="D5" s="176" t="s">
        <v>1195</v>
      </c>
      <c r="E5" s="177">
        <v>35676</v>
      </c>
      <c r="F5" s="178">
        <v>2011210003</v>
      </c>
      <c r="G5" s="176">
        <v>20</v>
      </c>
      <c r="H5" s="176" t="s">
        <v>49</v>
      </c>
      <c r="I5" s="176" t="s">
        <v>1237</v>
      </c>
      <c r="J5" s="179" t="s">
        <v>50</v>
      </c>
      <c r="K5" s="176" t="s">
        <v>51</v>
      </c>
      <c r="L5" s="176" t="s">
        <v>1252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2"/>
  <sheetViews>
    <sheetView zoomScale="125" zoomScaleNormal="115" workbookViewId="0">
      <pane ySplit="1" topLeftCell="A50" activePane="bottomLeft" state="frozen"/>
      <selection pane="bottomLeft" activeCell="L64" sqref="L64"/>
    </sheetView>
  </sheetViews>
  <sheetFormatPr defaultColWidth="12.42578125" defaultRowHeight="15.75" customHeight="1" x14ac:dyDescent="0.2"/>
  <cols>
    <col min="1" max="1" width="3.140625" style="7" bestFit="1" customWidth="1"/>
    <col min="2" max="2" width="14.7109375" style="7" customWidth="1"/>
    <col min="3" max="3" width="15.140625" style="4" bestFit="1" customWidth="1"/>
    <col min="4" max="4" width="6.42578125" style="4" bestFit="1" customWidth="1"/>
    <col min="5" max="5" width="11.140625" style="4" bestFit="1" customWidth="1"/>
    <col min="6" max="6" width="12" style="6" bestFit="1" customWidth="1"/>
    <col min="7" max="7" width="4.28515625" style="8" bestFit="1" customWidth="1"/>
    <col min="8" max="8" width="9.42578125" style="8" bestFit="1" customWidth="1"/>
    <col min="9" max="9" width="27.85546875" style="4" customWidth="1"/>
    <col min="10" max="10" width="6.28515625" style="8" hidden="1" customWidth="1"/>
    <col min="11" max="11" width="8.7109375" style="8" bestFit="1" customWidth="1"/>
    <col min="12" max="12" width="11.140625" style="4" bestFit="1" customWidth="1"/>
    <col min="13" max="15" width="18.85546875" style="4" customWidth="1"/>
    <col min="16" max="16384" width="12.42578125" style="4"/>
  </cols>
  <sheetData>
    <row r="1" spans="1:11" s="24" customFormat="1" ht="18" customHeight="1" x14ac:dyDescent="0.2">
      <c r="A1" s="25" t="s">
        <v>574</v>
      </c>
      <c r="B1" s="25" t="s">
        <v>1231</v>
      </c>
      <c r="C1" s="182" t="s">
        <v>0</v>
      </c>
      <c r="D1" s="182"/>
      <c r="E1" s="25" t="s">
        <v>1</v>
      </c>
      <c r="F1" s="26" t="s">
        <v>1202</v>
      </c>
      <c r="G1" s="25" t="s">
        <v>1203</v>
      </c>
      <c r="H1" s="25" t="s">
        <v>2</v>
      </c>
      <c r="I1" s="25" t="s">
        <v>1241</v>
      </c>
      <c r="J1" s="25" t="s">
        <v>1204</v>
      </c>
      <c r="K1" s="25" t="s">
        <v>582</v>
      </c>
    </row>
    <row r="2" spans="1:11" s="5" customFormat="1" ht="12.75" x14ac:dyDescent="0.2">
      <c r="A2" s="81">
        <v>1</v>
      </c>
      <c r="B2" s="81" t="s">
        <v>1232</v>
      </c>
      <c r="C2" s="109" t="s">
        <v>855</v>
      </c>
      <c r="D2" s="110" t="s">
        <v>620</v>
      </c>
      <c r="E2" s="83">
        <v>36794</v>
      </c>
      <c r="F2" s="84">
        <v>1856060040</v>
      </c>
      <c r="G2" s="81">
        <v>18</v>
      </c>
      <c r="H2" s="81" t="s">
        <v>52</v>
      </c>
      <c r="I2" s="82" t="s">
        <v>1236</v>
      </c>
      <c r="J2" s="85" t="s">
        <v>118</v>
      </c>
      <c r="K2" s="81" t="s">
        <v>51</v>
      </c>
    </row>
    <row r="3" spans="1:11" s="5" customFormat="1" ht="12.75" x14ac:dyDescent="0.2">
      <c r="A3" s="86">
        <v>2</v>
      </c>
      <c r="B3" s="86" t="s">
        <v>1232</v>
      </c>
      <c r="C3" s="111" t="s">
        <v>836</v>
      </c>
      <c r="D3" s="112" t="s">
        <v>665</v>
      </c>
      <c r="E3" s="87">
        <v>36564</v>
      </c>
      <c r="F3" s="88">
        <v>1856060002</v>
      </c>
      <c r="G3" s="86">
        <v>18</v>
      </c>
      <c r="H3" s="86" t="s">
        <v>52</v>
      </c>
      <c r="I3" s="82" t="s">
        <v>1236</v>
      </c>
      <c r="J3" s="89" t="s">
        <v>81</v>
      </c>
      <c r="K3" s="86" t="s">
        <v>51</v>
      </c>
    </row>
    <row r="4" spans="1:11" s="5" customFormat="1" ht="12.75" x14ac:dyDescent="0.2">
      <c r="A4" s="86">
        <v>3</v>
      </c>
      <c r="B4" s="86" t="s">
        <v>1232</v>
      </c>
      <c r="C4" s="111" t="s">
        <v>968</v>
      </c>
      <c r="D4" s="112" t="s">
        <v>680</v>
      </c>
      <c r="E4" s="87">
        <v>36590</v>
      </c>
      <c r="F4" s="88">
        <v>1856060034</v>
      </c>
      <c r="G4" s="86">
        <v>18</v>
      </c>
      <c r="H4" s="86" t="s">
        <v>52</v>
      </c>
      <c r="I4" s="82" t="s">
        <v>1236</v>
      </c>
      <c r="J4" s="89" t="s">
        <v>385</v>
      </c>
      <c r="K4" s="86" t="s">
        <v>51</v>
      </c>
    </row>
    <row r="5" spans="1:11" s="5" customFormat="1" ht="12.75" x14ac:dyDescent="0.2">
      <c r="A5" s="86">
        <v>4</v>
      </c>
      <c r="B5" s="86" t="s">
        <v>1232</v>
      </c>
      <c r="C5" s="111" t="s">
        <v>1138</v>
      </c>
      <c r="D5" s="112" t="s">
        <v>627</v>
      </c>
      <c r="E5" s="87">
        <v>36796</v>
      </c>
      <c r="F5" s="88">
        <v>1856060032</v>
      </c>
      <c r="G5" s="86">
        <v>18</v>
      </c>
      <c r="H5" s="86" t="s">
        <v>52</v>
      </c>
      <c r="I5" s="82" t="s">
        <v>1236</v>
      </c>
      <c r="J5" s="89" t="s">
        <v>79</v>
      </c>
      <c r="K5" s="86" t="s">
        <v>51</v>
      </c>
    </row>
    <row r="6" spans="1:11" s="5" customFormat="1" ht="12.75" x14ac:dyDescent="0.2">
      <c r="A6" s="86">
        <v>5</v>
      </c>
      <c r="B6" s="86" t="s">
        <v>1232</v>
      </c>
      <c r="C6" s="111" t="s">
        <v>837</v>
      </c>
      <c r="D6" s="112" t="s">
        <v>666</v>
      </c>
      <c r="E6" s="87">
        <v>36651</v>
      </c>
      <c r="F6" s="88">
        <v>1856060043</v>
      </c>
      <c r="G6" s="86">
        <v>18</v>
      </c>
      <c r="H6" s="86" t="s">
        <v>52</v>
      </c>
      <c r="I6" s="82" t="s">
        <v>1236</v>
      </c>
      <c r="J6" s="89" t="s">
        <v>513</v>
      </c>
      <c r="K6" s="86" t="s">
        <v>51</v>
      </c>
    </row>
    <row r="7" spans="1:11" s="5" customFormat="1" ht="12.75" x14ac:dyDescent="0.2">
      <c r="A7" s="86">
        <v>6</v>
      </c>
      <c r="B7" s="86" t="s">
        <v>1232</v>
      </c>
      <c r="C7" s="111" t="s">
        <v>1062</v>
      </c>
      <c r="D7" s="112" t="s">
        <v>642</v>
      </c>
      <c r="E7" s="87">
        <v>36537</v>
      </c>
      <c r="F7" s="88">
        <v>1856060046</v>
      </c>
      <c r="G7" s="86">
        <v>18</v>
      </c>
      <c r="H7" s="86" t="s">
        <v>52</v>
      </c>
      <c r="I7" s="82" t="s">
        <v>1236</v>
      </c>
      <c r="J7" s="89" t="s">
        <v>562</v>
      </c>
      <c r="K7" s="86" t="s">
        <v>51</v>
      </c>
    </row>
    <row r="8" spans="1:11" s="5" customFormat="1" ht="12.75" x14ac:dyDescent="0.2">
      <c r="A8" s="86">
        <v>7</v>
      </c>
      <c r="B8" s="86" t="s">
        <v>1232</v>
      </c>
      <c r="C8" s="111" t="s">
        <v>856</v>
      </c>
      <c r="D8" s="112" t="s">
        <v>674</v>
      </c>
      <c r="E8" s="87">
        <v>36741</v>
      </c>
      <c r="F8" s="88">
        <v>1856060003</v>
      </c>
      <c r="G8" s="86">
        <v>18</v>
      </c>
      <c r="H8" s="86" t="s">
        <v>52</v>
      </c>
      <c r="I8" s="82" t="s">
        <v>1236</v>
      </c>
      <c r="J8" s="89" t="s">
        <v>162</v>
      </c>
      <c r="K8" s="86" t="s">
        <v>51</v>
      </c>
    </row>
    <row r="9" spans="1:11" s="5" customFormat="1" ht="12.75" x14ac:dyDescent="0.2">
      <c r="A9" s="86">
        <v>8</v>
      </c>
      <c r="B9" s="86" t="s">
        <v>1232</v>
      </c>
      <c r="C9" s="111" t="s">
        <v>1139</v>
      </c>
      <c r="D9" s="112" t="s">
        <v>686</v>
      </c>
      <c r="E9" s="87">
        <v>36607</v>
      </c>
      <c r="F9" s="88">
        <v>1856060036</v>
      </c>
      <c r="G9" s="86">
        <v>18</v>
      </c>
      <c r="H9" s="86" t="s">
        <v>52</v>
      </c>
      <c r="I9" s="82" t="s">
        <v>1236</v>
      </c>
      <c r="J9" s="89" t="s">
        <v>80</v>
      </c>
      <c r="K9" s="86" t="s">
        <v>51</v>
      </c>
    </row>
    <row r="10" spans="1:11" s="5" customFormat="1" ht="12.75" x14ac:dyDescent="0.2">
      <c r="A10" s="86">
        <v>9</v>
      </c>
      <c r="B10" s="86" t="s">
        <v>1232</v>
      </c>
      <c r="C10" s="111" t="s">
        <v>854</v>
      </c>
      <c r="D10" s="112" t="s">
        <v>595</v>
      </c>
      <c r="E10" s="87">
        <v>36805</v>
      </c>
      <c r="F10" s="88">
        <v>1856060015</v>
      </c>
      <c r="G10" s="86">
        <v>18</v>
      </c>
      <c r="H10" s="86" t="s">
        <v>52</v>
      </c>
      <c r="I10" s="82" t="s">
        <v>1236</v>
      </c>
      <c r="J10" s="89" t="s">
        <v>108</v>
      </c>
      <c r="K10" s="86" t="s">
        <v>51</v>
      </c>
    </row>
    <row r="11" spans="1:11" s="5" customFormat="1" ht="12.75" x14ac:dyDescent="0.2">
      <c r="A11" s="86">
        <v>10</v>
      </c>
      <c r="B11" s="86" t="s">
        <v>1232</v>
      </c>
      <c r="C11" s="111" t="s">
        <v>858</v>
      </c>
      <c r="D11" s="112" t="s">
        <v>675</v>
      </c>
      <c r="E11" s="87">
        <v>36747</v>
      </c>
      <c r="F11" s="88">
        <v>1856060033</v>
      </c>
      <c r="G11" s="86">
        <v>18</v>
      </c>
      <c r="H11" s="86" t="s">
        <v>52</v>
      </c>
      <c r="I11" s="82" t="s">
        <v>1236</v>
      </c>
      <c r="J11" s="89" t="s">
        <v>254</v>
      </c>
      <c r="K11" s="86" t="s">
        <v>51</v>
      </c>
    </row>
    <row r="12" spans="1:11" s="5" customFormat="1" ht="12.75" x14ac:dyDescent="0.2">
      <c r="A12" s="86">
        <v>11</v>
      </c>
      <c r="B12" s="86" t="s">
        <v>1232</v>
      </c>
      <c r="C12" s="111" t="s">
        <v>857</v>
      </c>
      <c r="D12" s="112" t="s">
        <v>612</v>
      </c>
      <c r="E12" s="87">
        <v>36552</v>
      </c>
      <c r="F12" s="88">
        <v>1856060018</v>
      </c>
      <c r="G12" s="86">
        <v>18</v>
      </c>
      <c r="H12" s="86" t="s">
        <v>52</v>
      </c>
      <c r="I12" s="82" t="s">
        <v>1236</v>
      </c>
      <c r="J12" s="89" t="s">
        <v>191</v>
      </c>
      <c r="K12" s="86" t="s">
        <v>51</v>
      </c>
    </row>
    <row r="13" spans="1:11" s="5" customFormat="1" ht="12.75" x14ac:dyDescent="0.2">
      <c r="A13" s="86">
        <v>12</v>
      </c>
      <c r="B13" s="86" t="s">
        <v>1232</v>
      </c>
      <c r="C13" s="111" t="s">
        <v>813</v>
      </c>
      <c r="D13" s="112" t="s">
        <v>676</v>
      </c>
      <c r="E13" s="87">
        <v>36563</v>
      </c>
      <c r="F13" s="88">
        <v>1856060038</v>
      </c>
      <c r="G13" s="86">
        <v>18</v>
      </c>
      <c r="H13" s="86" t="s">
        <v>52</v>
      </c>
      <c r="I13" s="82" t="s">
        <v>1236</v>
      </c>
      <c r="J13" s="89" t="s">
        <v>326</v>
      </c>
      <c r="K13" s="86" t="s">
        <v>51</v>
      </c>
    </row>
    <row r="14" spans="1:11" s="5" customFormat="1" ht="12.75" x14ac:dyDescent="0.2">
      <c r="A14" s="86">
        <v>13</v>
      </c>
      <c r="B14" s="86" t="s">
        <v>1232</v>
      </c>
      <c r="C14" s="111" t="s">
        <v>852</v>
      </c>
      <c r="D14" s="112" t="s">
        <v>673</v>
      </c>
      <c r="E14" s="87">
        <v>36696</v>
      </c>
      <c r="F14" s="88">
        <v>1856060028</v>
      </c>
      <c r="G14" s="86">
        <v>18</v>
      </c>
      <c r="H14" s="86" t="s">
        <v>52</v>
      </c>
      <c r="I14" s="82" t="s">
        <v>1236</v>
      </c>
      <c r="J14" s="89" t="s">
        <v>60</v>
      </c>
      <c r="K14" s="86" t="s">
        <v>51</v>
      </c>
    </row>
    <row r="15" spans="1:11" s="5" customFormat="1" ht="12.75" x14ac:dyDescent="0.2">
      <c r="A15" s="86">
        <v>14</v>
      </c>
      <c r="B15" s="86" t="s">
        <v>1232</v>
      </c>
      <c r="C15" s="111" t="s">
        <v>853</v>
      </c>
      <c r="D15" s="112" t="s">
        <v>608</v>
      </c>
      <c r="E15" s="87">
        <v>36789</v>
      </c>
      <c r="F15" s="88">
        <v>1856060030</v>
      </c>
      <c r="G15" s="86">
        <v>18</v>
      </c>
      <c r="H15" s="86" t="s">
        <v>52</v>
      </c>
      <c r="I15" s="82" t="s">
        <v>1236</v>
      </c>
      <c r="J15" s="89" t="s">
        <v>64</v>
      </c>
      <c r="K15" s="86" t="s">
        <v>51</v>
      </c>
    </row>
    <row r="16" spans="1:11" s="5" customFormat="1" ht="12.75" x14ac:dyDescent="0.2">
      <c r="A16" s="86">
        <v>15</v>
      </c>
      <c r="B16" s="86" t="s">
        <v>1232</v>
      </c>
      <c r="C16" s="111" t="s">
        <v>1137</v>
      </c>
      <c r="D16" s="112" t="s">
        <v>620</v>
      </c>
      <c r="E16" s="87">
        <v>36550</v>
      </c>
      <c r="F16" s="88">
        <v>1856060013</v>
      </c>
      <c r="G16" s="86">
        <v>18</v>
      </c>
      <c r="H16" s="86" t="s">
        <v>52</v>
      </c>
      <c r="I16" s="82" t="s">
        <v>1236</v>
      </c>
      <c r="J16" s="89" t="s">
        <v>540</v>
      </c>
      <c r="K16" s="86" t="s">
        <v>23</v>
      </c>
    </row>
    <row r="17" spans="1:11" s="5" customFormat="1" ht="12.75" x14ac:dyDescent="0.2">
      <c r="A17" s="86">
        <v>16</v>
      </c>
      <c r="B17" s="86" t="s">
        <v>1232</v>
      </c>
      <c r="C17" s="111" t="s">
        <v>859</v>
      </c>
      <c r="D17" s="112" t="s">
        <v>665</v>
      </c>
      <c r="E17" s="87">
        <v>36660</v>
      </c>
      <c r="F17" s="88">
        <v>1856060041</v>
      </c>
      <c r="G17" s="86">
        <v>18</v>
      </c>
      <c r="H17" s="86" t="s">
        <v>349</v>
      </c>
      <c r="I17" s="82" t="s">
        <v>1236</v>
      </c>
      <c r="J17" s="89" t="s">
        <v>350</v>
      </c>
      <c r="K17" s="86" t="s">
        <v>23</v>
      </c>
    </row>
    <row r="18" spans="1:11" s="5" customFormat="1" ht="12.75" x14ac:dyDescent="0.2">
      <c r="A18" s="86">
        <v>17</v>
      </c>
      <c r="B18" s="86" t="s">
        <v>1232</v>
      </c>
      <c r="C18" s="111" t="s">
        <v>841</v>
      </c>
      <c r="D18" s="112" t="s">
        <v>668</v>
      </c>
      <c r="E18" s="87">
        <v>36843</v>
      </c>
      <c r="F18" s="88">
        <v>1856060029</v>
      </c>
      <c r="G18" s="86">
        <v>18</v>
      </c>
      <c r="H18" s="86" t="s">
        <v>52</v>
      </c>
      <c r="I18" s="82" t="s">
        <v>1236</v>
      </c>
      <c r="J18" s="89" t="s">
        <v>329</v>
      </c>
      <c r="K18" s="86" t="s">
        <v>23</v>
      </c>
    </row>
    <row r="19" spans="1:11" s="5" customFormat="1" ht="12.75" x14ac:dyDescent="0.2">
      <c r="A19" s="86">
        <v>18</v>
      </c>
      <c r="B19" s="86" t="s">
        <v>1232</v>
      </c>
      <c r="C19" s="111" t="s">
        <v>843</v>
      </c>
      <c r="D19" s="112" t="s">
        <v>666</v>
      </c>
      <c r="E19" s="87">
        <v>36685</v>
      </c>
      <c r="F19" s="88">
        <v>1856060035</v>
      </c>
      <c r="G19" s="86">
        <v>18</v>
      </c>
      <c r="H19" s="86" t="s">
        <v>52</v>
      </c>
      <c r="I19" s="82" t="s">
        <v>1236</v>
      </c>
      <c r="J19" s="89" t="s">
        <v>363</v>
      </c>
      <c r="K19" s="86" t="s">
        <v>23</v>
      </c>
    </row>
    <row r="20" spans="1:11" s="5" customFormat="1" ht="12.75" x14ac:dyDescent="0.2">
      <c r="A20" s="86">
        <v>19</v>
      </c>
      <c r="B20" s="86" t="s">
        <v>1232</v>
      </c>
      <c r="C20" s="111" t="s">
        <v>1133</v>
      </c>
      <c r="D20" s="112" t="s">
        <v>735</v>
      </c>
      <c r="E20" s="87">
        <v>36710</v>
      </c>
      <c r="F20" s="88">
        <v>1856060039</v>
      </c>
      <c r="G20" s="86">
        <v>18</v>
      </c>
      <c r="H20" s="86" t="s">
        <v>52</v>
      </c>
      <c r="I20" s="82" t="s">
        <v>1236</v>
      </c>
      <c r="J20" s="89" t="s">
        <v>53</v>
      </c>
      <c r="K20" s="86" t="s">
        <v>23</v>
      </c>
    </row>
    <row r="21" spans="1:11" s="5" customFormat="1" ht="12.75" x14ac:dyDescent="0.2">
      <c r="A21" s="86">
        <v>20</v>
      </c>
      <c r="B21" s="86" t="s">
        <v>1232</v>
      </c>
      <c r="C21" s="111" t="s">
        <v>847</v>
      </c>
      <c r="D21" s="112" t="s">
        <v>587</v>
      </c>
      <c r="E21" s="87">
        <v>36321</v>
      </c>
      <c r="F21" s="88">
        <v>1856060037</v>
      </c>
      <c r="G21" s="86">
        <v>18</v>
      </c>
      <c r="H21" s="86" t="s">
        <v>52</v>
      </c>
      <c r="I21" s="82" t="s">
        <v>1236</v>
      </c>
      <c r="J21" s="89" t="s">
        <v>500</v>
      </c>
      <c r="K21" s="86" t="s">
        <v>23</v>
      </c>
    </row>
    <row r="22" spans="1:11" s="5" customFormat="1" ht="12.75" x14ac:dyDescent="0.2">
      <c r="A22" s="86">
        <v>21</v>
      </c>
      <c r="B22" s="86" t="s">
        <v>1232</v>
      </c>
      <c r="C22" s="111" t="s">
        <v>839</v>
      </c>
      <c r="D22" s="112" t="s">
        <v>667</v>
      </c>
      <c r="E22" s="87">
        <v>36673</v>
      </c>
      <c r="F22" s="88">
        <v>1856060007</v>
      </c>
      <c r="G22" s="86">
        <v>18</v>
      </c>
      <c r="H22" s="86" t="s">
        <v>52</v>
      </c>
      <c r="I22" s="82" t="s">
        <v>1236</v>
      </c>
      <c r="J22" s="89" t="s">
        <v>285</v>
      </c>
      <c r="K22" s="86" t="s">
        <v>23</v>
      </c>
    </row>
    <row r="23" spans="1:11" s="5" customFormat="1" ht="12.75" x14ac:dyDescent="0.2">
      <c r="A23" s="86">
        <v>22</v>
      </c>
      <c r="B23" s="86" t="s">
        <v>1232</v>
      </c>
      <c r="C23" s="111" t="s">
        <v>846</v>
      </c>
      <c r="D23" s="112" t="s">
        <v>667</v>
      </c>
      <c r="E23" s="87">
        <v>36716</v>
      </c>
      <c r="F23" s="88">
        <v>1856060021</v>
      </c>
      <c r="G23" s="86">
        <v>18</v>
      </c>
      <c r="H23" s="86" t="s">
        <v>52</v>
      </c>
      <c r="I23" s="82" t="s">
        <v>1236</v>
      </c>
      <c r="J23" s="89" t="s">
        <v>462</v>
      </c>
      <c r="K23" s="86" t="s">
        <v>23</v>
      </c>
    </row>
    <row r="24" spans="1:11" s="5" customFormat="1" ht="12.75" x14ac:dyDescent="0.2">
      <c r="A24" s="86">
        <v>23</v>
      </c>
      <c r="B24" s="86" t="s">
        <v>1232</v>
      </c>
      <c r="C24" s="111" t="s">
        <v>842</v>
      </c>
      <c r="D24" s="112" t="s">
        <v>669</v>
      </c>
      <c r="E24" s="87">
        <v>36611</v>
      </c>
      <c r="F24" s="88">
        <v>1856060027</v>
      </c>
      <c r="G24" s="86">
        <v>18</v>
      </c>
      <c r="H24" s="86" t="s">
        <v>52</v>
      </c>
      <c r="I24" s="82" t="s">
        <v>1236</v>
      </c>
      <c r="J24" s="89" t="s">
        <v>331</v>
      </c>
      <c r="K24" s="86" t="s">
        <v>23</v>
      </c>
    </row>
    <row r="25" spans="1:11" s="5" customFormat="1" ht="12.75" x14ac:dyDescent="0.2">
      <c r="A25" s="86">
        <v>24</v>
      </c>
      <c r="B25" s="86" t="s">
        <v>1232</v>
      </c>
      <c r="C25" s="111" t="s">
        <v>840</v>
      </c>
      <c r="D25" s="112" t="s">
        <v>599</v>
      </c>
      <c r="E25" s="87">
        <v>36850</v>
      </c>
      <c r="F25" s="88">
        <v>1856060014</v>
      </c>
      <c r="G25" s="86">
        <v>18</v>
      </c>
      <c r="H25" s="86" t="s">
        <v>52</v>
      </c>
      <c r="I25" s="82" t="s">
        <v>1236</v>
      </c>
      <c r="J25" s="89" t="s">
        <v>322</v>
      </c>
      <c r="K25" s="86" t="s">
        <v>23</v>
      </c>
    </row>
    <row r="26" spans="1:11" s="5" customFormat="1" ht="12.75" x14ac:dyDescent="0.2">
      <c r="A26" s="86">
        <v>25</v>
      </c>
      <c r="B26" s="86" t="s">
        <v>1232</v>
      </c>
      <c r="C26" s="111" t="s">
        <v>1134</v>
      </c>
      <c r="D26" s="112" t="s">
        <v>603</v>
      </c>
      <c r="E26" s="87">
        <v>36863</v>
      </c>
      <c r="F26" s="88">
        <v>1856060009</v>
      </c>
      <c r="G26" s="86">
        <v>18</v>
      </c>
      <c r="H26" s="86" t="s">
        <v>52</v>
      </c>
      <c r="I26" s="82" t="s">
        <v>1236</v>
      </c>
      <c r="J26" s="89" t="s">
        <v>75</v>
      </c>
      <c r="K26" s="86" t="s">
        <v>23</v>
      </c>
    </row>
    <row r="27" spans="1:11" s="5" customFormat="1" ht="12.75" x14ac:dyDescent="0.2">
      <c r="A27" s="86">
        <v>26</v>
      </c>
      <c r="B27" s="86" t="s">
        <v>1232</v>
      </c>
      <c r="C27" s="111" t="s">
        <v>1136</v>
      </c>
      <c r="D27" s="112" t="s">
        <v>1194</v>
      </c>
      <c r="E27" s="87">
        <v>36812</v>
      </c>
      <c r="F27" s="88">
        <v>1856060010</v>
      </c>
      <c r="G27" s="86">
        <v>18</v>
      </c>
      <c r="H27" s="86" t="s">
        <v>52</v>
      </c>
      <c r="I27" s="82" t="s">
        <v>1236</v>
      </c>
      <c r="J27" s="89" t="s">
        <v>319</v>
      </c>
      <c r="K27" s="86" t="s">
        <v>23</v>
      </c>
    </row>
    <row r="28" spans="1:11" s="5" customFormat="1" ht="12.75" x14ac:dyDescent="0.2">
      <c r="A28" s="86">
        <v>27</v>
      </c>
      <c r="B28" s="86" t="s">
        <v>1232</v>
      </c>
      <c r="C28" s="111" t="s">
        <v>845</v>
      </c>
      <c r="D28" s="112" t="s">
        <v>670</v>
      </c>
      <c r="E28" s="87">
        <v>36761</v>
      </c>
      <c r="F28" s="88">
        <v>1856060026</v>
      </c>
      <c r="G28" s="86">
        <v>18</v>
      </c>
      <c r="H28" s="86" t="s">
        <v>52</v>
      </c>
      <c r="I28" s="82" t="s">
        <v>1236</v>
      </c>
      <c r="J28" s="89" t="s">
        <v>457</v>
      </c>
      <c r="K28" s="86" t="s">
        <v>23</v>
      </c>
    </row>
    <row r="29" spans="1:11" s="5" customFormat="1" ht="12.75" x14ac:dyDescent="0.2">
      <c r="A29" s="86">
        <v>28</v>
      </c>
      <c r="B29" s="86" t="s">
        <v>1232</v>
      </c>
      <c r="C29" s="111" t="s">
        <v>838</v>
      </c>
      <c r="D29" s="112" t="s">
        <v>607</v>
      </c>
      <c r="E29" s="87">
        <v>36609</v>
      </c>
      <c r="F29" s="88">
        <v>1856060048</v>
      </c>
      <c r="G29" s="86">
        <v>18</v>
      </c>
      <c r="H29" s="86" t="s">
        <v>52</v>
      </c>
      <c r="I29" s="82" t="s">
        <v>1236</v>
      </c>
      <c r="J29" s="89" t="s">
        <v>116</v>
      </c>
      <c r="K29" s="86" t="s">
        <v>23</v>
      </c>
    </row>
    <row r="30" spans="1:11" s="5" customFormat="1" ht="12.75" x14ac:dyDescent="0.2">
      <c r="A30" s="86">
        <v>29</v>
      </c>
      <c r="B30" s="86" t="s">
        <v>1232</v>
      </c>
      <c r="C30" s="111" t="s">
        <v>842</v>
      </c>
      <c r="D30" s="112" t="s">
        <v>653</v>
      </c>
      <c r="E30" s="87">
        <v>36803</v>
      </c>
      <c r="F30" s="88">
        <v>1856060044</v>
      </c>
      <c r="G30" s="86">
        <v>18</v>
      </c>
      <c r="H30" s="86" t="s">
        <v>52</v>
      </c>
      <c r="I30" s="82" t="s">
        <v>1236</v>
      </c>
      <c r="J30" s="89" t="s">
        <v>504</v>
      </c>
      <c r="K30" s="86" t="s">
        <v>23</v>
      </c>
    </row>
    <row r="31" spans="1:11" s="5" customFormat="1" ht="12.75" x14ac:dyDescent="0.2">
      <c r="A31" s="86">
        <v>30</v>
      </c>
      <c r="B31" s="86" t="s">
        <v>1232</v>
      </c>
      <c r="C31" s="111" t="s">
        <v>810</v>
      </c>
      <c r="D31" s="112" t="s">
        <v>1193</v>
      </c>
      <c r="E31" s="87">
        <v>36526</v>
      </c>
      <c r="F31" s="88">
        <v>1856060020</v>
      </c>
      <c r="G31" s="86">
        <v>18</v>
      </c>
      <c r="H31" s="86" t="s">
        <v>52</v>
      </c>
      <c r="I31" s="82" t="s">
        <v>1236</v>
      </c>
      <c r="J31" s="89" t="s">
        <v>115</v>
      </c>
      <c r="K31" s="86" t="s">
        <v>23</v>
      </c>
    </row>
    <row r="32" spans="1:11" s="5" customFormat="1" ht="12.75" x14ac:dyDescent="0.2">
      <c r="A32" s="86">
        <v>31</v>
      </c>
      <c r="B32" s="86" t="s">
        <v>1232</v>
      </c>
      <c r="C32" s="111" t="s">
        <v>844</v>
      </c>
      <c r="D32" s="112" t="s">
        <v>583</v>
      </c>
      <c r="E32" s="87">
        <v>36787</v>
      </c>
      <c r="F32" s="88">
        <v>1856060016</v>
      </c>
      <c r="G32" s="86">
        <v>18</v>
      </c>
      <c r="H32" s="86" t="s">
        <v>52</v>
      </c>
      <c r="I32" s="82" t="s">
        <v>1236</v>
      </c>
      <c r="J32" s="89" t="s">
        <v>450</v>
      </c>
      <c r="K32" s="86" t="s">
        <v>23</v>
      </c>
    </row>
    <row r="33" spans="1:11" s="5" customFormat="1" ht="12.75" x14ac:dyDescent="0.2">
      <c r="A33" s="86">
        <v>32</v>
      </c>
      <c r="B33" s="86" t="s">
        <v>1232</v>
      </c>
      <c r="C33" s="111" t="s">
        <v>1135</v>
      </c>
      <c r="D33" s="112" t="s">
        <v>656</v>
      </c>
      <c r="E33" s="87">
        <v>36622</v>
      </c>
      <c r="F33" s="88">
        <v>1856060012</v>
      </c>
      <c r="G33" s="86">
        <v>18</v>
      </c>
      <c r="H33" s="86" t="s">
        <v>52</v>
      </c>
      <c r="I33" s="82" t="s">
        <v>1236</v>
      </c>
      <c r="J33" s="89" t="s">
        <v>246</v>
      </c>
      <c r="K33" s="86" t="s">
        <v>23</v>
      </c>
    </row>
    <row r="34" spans="1:11" s="5" customFormat="1" ht="12.75" x14ac:dyDescent="0.2">
      <c r="A34" s="86">
        <v>33</v>
      </c>
      <c r="B34" s="86" t="s">
        <v>1232</v>
      </c>
      <c r="C34" s="111" t="s">
        <v>882</v>
      </c>
      <c r="D34" s="112" t="s">
        <v>680</v>
      </c>
      <c r="E34" s="87">
        <v>31534</v>
      </c>
      <c r="F34" s="88">
        <v>2036060013</v>
      </c>
      <c r="G34" s="86">
        <v>20</v>
      </c>
      <c r="H34" s="86" t="s">
        <v>478</v>
      </c>
      <c r="I34" s="82" t="s">
        <v>1236</v>
      </c>
      <c r="J34" s="89" t="s">
        <v>543</v>
      </c>
      <c r="K34" s="86" t="s">
        <v>23</v>
      </c>
    </row>
    <row r="35" spans="1:11" s="5" customFormat="1" ht="12.75" x14ac:dyDescent="0.2">
      <c r="A35" s="86">
        <v>34</v>
      </c>
      <c r="B35" s="86" t="s">
        <v>1232</v>
      </c>
      <c r="C35" s="111" t="s">
        <v>1146</v>
      </c>
      <c r="D35" s="112" t="s">
        <v>1196</v>
      </c>
      <c r="E35" s="87">
        <v>30474</v>
      </c>
      <c r="F35" s="88">
        <v>2036060001</v>
      </c>
      <c r="G35" s="86">
        <v>20</v>
      </c>
      <c r="H35" s="86" t="s">
        <v>478</v>
      </c>
      <c r="I35" s="82" t="s">
        <v>1236</v>
      </c>
      <c r="J35" s="89" t="s">
        <v>479</v>
      </c>
      <c r="K35" s="86" t="s">
        <v>23</v>
      </c>
    </row>
    <row r="36" spans="1:11" s="5" customFormat="1" ht="12.75" x14ac:dyDescent="0.2">
      <c r="A36" s="86">
        <v>35</v>
      </c>
      <c r="B36" s="86" t="s">
        <v>1232</v>
      </c>
      <c r="C36" s="111" t="s">
        <v>1144</v>
      </c>
      <c r="D36" s="112" t="s">
        <v>670</v>
      </c>
      <c r="E36" s="87">
        <v>28650</v>
      </c>
      <c r="F36" s="88">
        <v>2036060027</v>
      </c>
      <c r="G36" s="86">
        <v>20</v>
      </c>
      <c r="H36" s="86" t="s">
        <v>478</v>
      </c>
      <c r="I36" s="82" t="s">
        <v>1236</v>
      </c>
      <c r="J36" s="89" t="s">
        <v>505</v>
      </c>
      <c r="K36" s="86" t="s">
        <v>23</v>
      </c>
    </row>
    <row r="37" spans="1:11" s="5" customFormat="1" ht="12.75" x14ac:dyDescent="0.2">
      <c r="A37" s="86">
        <v>36</v>
      </c>
      <c r="B37" s="86" t="s">
        <v>1232</v>
      </c>
      <c r="C37" s="111" t="s">
        <v>880</v>
      </c>
      <c r="D37" s="112" t="s">
        <v>588</v>
      </c>
      <c r="E37" s="87">
        <v>33516</v>
      </c>
      <c r="F37" s="88">
        <v>2036060023</v>
      </c>
      <c r="G37" s="86">
        <v>20</v>
      </c>
      <c r="H37" s="86" t="s">
        <v>478</v>
      </c>
      <c r="I37" s="82" t="s">
        <v>1236</v>
      </c>
      <c r="J37" s="89" t="s">
        <v>523</v>
      </c>
      <c r="K37" s="86" t="s">
        <v>23</v>
      </c>
    </row>
    <row r="38" spans="1:11" s="10" customFormat="1" ht="12.75" x14ac:dyDescent="0.2">
      <c r="A38" s="75">
        <v>37</v>
      </c>
      <c r="B38" s="75" t="s">
        <v>1233</v>
      </c>
      <c r="C38" s="113" t="s">
        <v>876</v>
      </c>
      <c r="D38" s="114" t="s">
        <v>620</v>
      </c>
      <c r="E38" s="77">
        <v>37421</v>
      </c>
      <c r="F38" s="78">
        <v>2011210002</v>
      </c>
      <c r="G38" s="75">
        <v>20</v>
      </c>
      <c r="H38" s="75" t="s">
        <v>49</v>
      </c>
      <c r="I38" s="76" t="s">
        <v>1237</v>
      </c>
      <c r="J38" s="79" t="s">
        <v>517</v>
      </c>
      <c r="K38" s="75" t="s">
        <v>23</v>
      </c>
    </row>
    <row r="39" spans="1:11" s="10" customFormat="1" ht="12.75" x14ac:dyDescent="0.2">
      <c r="A39" s="75">
        <v>38</v>
      </c>
      <c r="B39" s="75" t="s">
        <v>1233</v>
      </c>
      <c r="C39" s="113" t="s">
        <v>838</v>
      </c>
      <c r="D39" s="114" t="s">
        <v>643</v>
      </c>
      <c r="E39" s="77">
        <v>36486</v>
      </c>
      <c r="F39" s="78">
        <v>2011210010</v>
      </c>
      <c r="G39" s="75">
        <v>20</v>
      </c>
      <c r="H39" s="75" t="s">
        <v>49</v>
      </c>
      <c r="I39" s="76" t="s">
        <v>1237</v>
      </c>
      <c r="J39" s="79" t="s">
        <v>129</v>
      </c>
      <c r="K39" s="75" t="s">
        <v>23</v>
      </c>
    </row>
    <row r="40" spans="1:11" s="10" customFormat="1" ht="12.75" x14ac:dyDescent="0.2">
      <c r="A40" s="75">
        <v>39</v>
      </c>
      <c r="B40" s="75" t="s">
        <v>1233</v>
      </c>
      <c r="C40" s="113" t="s">
        <v>1068</v>
      </c>
      <c r="D40" s="114" t="s">
        <v>646</v>
      </c>
      <c r="E40" s="77">
        <v>37407</v>
      </c>
      <c r="F40" s="78">
        <v>2011210020</v>
      </c>
      <c r="G40" s="75">
        <v>20</v>
      </c>
      <c r="H40" s="80" t="s">
        <v>49</v>
      </c>
      <c r="I40" s="76" t="s">
        <v>1237</v>
      </c>
      <c r="J40" s="79" t="s">
        <v>43</v>
      </c>
      <c r="K40" s="75" t="s">
        <v>23</v>
      </c>
    </row>
    <row r="41" spans="1:11" s="10" customFormat="1" ht="12.75" x14ac:dyDescent="0.2">
      <c r="A41" s="75">
        <v>40</v>
      </c>
      <c r="B41" s="75" t="s">
        <v>1233</v>
      </c>
      <c r="C41" s="113" t="s">
        <v>874</v>
      </c>
      <c r="D41" s="114" t="s">
        <v>595</v>
      </c>
      <c r="E41" s="77">
        <v>37471</v>
      </c>
      <c r="F41" s="78">
        <v>2011210042</v>
      </c>
      <c r="G41" s="75">
        <v>20</v>
      </c>
      <c r="H41" s="75" t="s">
        <v>49</v>
      </c>
      <c r="I41" s="76" t="s">
        <v>1237</v>
      </c>
      <c r="J41" s="79" t="s">
        <v>112</v>
      </c>
      <c r="K41" s="75" t="s">
        <v>23</v>
      </c>
    </row>
    <row r="42" spans="1:11" s="10" customFormat="1" ht="12.75" x14ac:dyDescent="0.2">
      <c r="A42" s="75">
        <v>41</v>
      </c>
      <c r="B42" s="75" t="s">
        <v>1233</v>
      </c>
      <c r="C42" s="113" t="s">
        <v>875</v>
      </c>
      <c r="D42" s="114" t="s">
        <v>596</v>
      </c>
      <c r="E42" s="77">
        <v>37337</v>
      </c>
      <c r="F42" s="78">
        <v>2011210012</v>
      </c>
      <c r="G42" s="75">
        <v>20</v>
      </c>
      <c r="H42" s="75" t="s">
        <v>49</v>
      </c>
      <c r="I42" s="76" t="s">
        <v>1237</v>
      </c>
      <c r="J42" s="79" t="s">
        <v>143</v>
      </c>
      <c r="K42" s="75" t="s">
        <v>23</v>
      </c>
    </row>
    <row r="43" spans="1:11" s="10" customFormat="1" ht="12.75" x14ac:dyDescent="0.2">
      <c r="A43" s="75">
        <v>42</v>
      </c>
      <c r="B43" s="75" t="s">
        <v>1233</v>
      </c>
      <c r="C43" s="113" t="s">
        <v>869</v>
      </c>
      <c r="D43" s="114" t="s">
        <v>679</v>
      </c>
      <c r="E43" s="77">
        <v>36907</v>
      </c>
      <c r="F43" s="78">
        <v>1911210009</v>
      </c>
      <c r="G43" s="75">
        <v>19</v>
      </c>
      <c r="H43" s="75" t="s">
        <v>294</v>
      </c>
      <c r="I43" s="76" t="s">
        <v>1237</v>
      </c>
      <c r="J43" s="79" t="s">
        <v>410</v>
      </c>
      <c r="K43" s="75" t="s">
        <v>23</v>
      </c>
    </row>
    <row r="44" spans="1:11" s="10" customFormat="1" ht="12.75" x14ac:dyDescent="0.2">
      <c r="A44" s="75">
        <v>43</v>
      </c>
      <c r="B44" s="75" t="s">
        <v>1233</v>
      </c>
      <c r="C44" s="113" t="s">
        <v>1063</v>
      </c>
      <c r="D44" s="114" t="s">
        <v>733</v>
      </c>
      <c r="E44" s="77">
        <v>37227</v>
      </c>
      <c r="F44" s="78">
        <v>1911210036</v>
      </c>
      <c r="G44" s="75">
        <v>19</v>
      </c>
      <c r="H44" s="75" t="s">
        <v>294</v>
      </c>
      <c r="I44" s="76" t="s">
        <v>1237</v>
      </c>
      <c r="J44" s="79" t="s">
        <v>295</v>
      </c>
      <c r="K44" s="75" t="s">
        <v>23</v>
      </c>
    </row>
    <row r="45" spans="1:11" s="9" customFormat="1" ht="12.75" x14ac:dyDescent="0.2">
      <c r="A45" s="104">
        <v>44</v>
      </c>
      <c r="B45" s="104" t="s">
        <v>1232</v>
      </c>
      <c r="C45" s="115" t="s">
        <v>848</v>
      </c>
      <c r="D45" s="116" t="s">
        <v>671</v>
      </c>
      <c r="E45" s="106">
        <v>36739</v>
      </c>
      <c r="F45" s="107">
        <v>1856060023</v>
      </c>
      <c r="G45" s="104">
        <v>18</v>
      </c>
      <c r="H45" s="104" t="s">
        <v>52</v>
      </c>
      <c r="I45" s="105" t="s">
        <v>1236</v>
      </c>
      <c r="J45" s="108" t="s">
        <v>73</v>
      </c>
      <c r="K45" s="104" t="s">
        <v>7</v>
      </c>
    </row>
    <row r="46" spans="1:11" s="9" customFormat="1" ht="12.75" x14ac:dyDescent="0.2">
      <c r="A46" s="104">
        <v>45</v>
      </c>
      <c r="B46" s="104" t="s">
        <v>1232</v>
      </c>
      <c r="C46" s="115" t="s">
        <v>883</v>
      </c>
      <c r="D46" s="116" t="s">
        <v>681</v>
      </c>
      <c r="E46" s="106">
        <v>36802</v>
      </c>
      <c r="F46" s="107">
        <v>1856060011</v>
      </c>
      <c r="G46" s="104">
        <v>18</v>
      </c>
      <c r="H46" s="104" t="s">
        <v>52</v>
      </c>
      <c r="I46" s="105" t="s">
        <v>1236</v>
      </c>
      <c r="J46" s="108" t="s">
        <v>552</v>
      </c>
      <c r="K46" s="104" t="s">
        <v>7</v>
      </c>
    </row>
    <row r="47" spans="1:11" s="9" customFormat="1" ht="12.75" x14ac:dyDescent="0.2">
      <c r="A47" s="104">
        <v>46</v>
      </c>
      <c r="B47" s="104" t="s">
        <v>1232</v>
      </c>
      <c r="C47" s="115" t="s">
        <v>849</v>
      </c>
      <c r="D47" s="116" t="s">
        <v>672</v>
      </c>
      <c r="E47" s="106">
        <v>36852</v>
      </c>
      <c r="F47" s="107">
        <v>1856060025</v>
      </c>
      <c r="G47" s="104">
        <v>18</v>
      </c>
      <c r="H47" s="104" t="s">
        <v>52</v>
      </c>
      <c r="I47" s="105" t="s">
        <v>1236</v>
      </c>
      <c r="J47" s="108" t="s">
        <v>279</v>
      </c>
      <c r="K47" s="104" t="s">
        <v>7</v>
      </c>
    </row>
    <row r="48" spans="1:11" s="9" customFormat="1" ht="12.75" x14ac:dyDescent="0.2">
      <c r="A48" s="104">
        <v>47</v>
      </c>
      <c r="B48" s="104" t="s">
        <v>1232</v>
      </c>
      <c r="C48" s="115" t="s">
        <v>851</v>
      </c>
      <c r="D48" s="116" t="s">
        <v>672</v>
      </c>
      <c r="E48" s="106">
        <v>36648</v>
      </c>
      <c r="F48" s="107">
        <v>1856060004</v>
      </c>
      <c r="G48" s="104">
        <v>18</v>
      </c>
      <c r="H48" s="104" t="s">
        <v>52</v>
      </c>
      <c r="I48" s="105" t="s">
        <v>1236</v>
      </c>
      <c r="J48" s="108" t="s">
        <v>228</v>
      </c>
      <c r="K48" s="104" t="s">
        <v>7</v>
      </c>
    </row>
    <row r="49" spans="1:11" s="9" customFormat="1" ht="12.75" x14ac:dyDescent="0.2">
      <c r="A49" s="104">
        <v>48</v>
      </c>
      <c r="B49" s="104" t="s">
        <v>1232</v>
      </c>
      <c r="C49" s="115" t="s">
        <v>850</v>
      </c>
      <c r="D49" s="116" t="s">
        <v>585</v>
      </c>
      <c r="E49" s="106">
        <v>36710</v>
      </c>
      <c r="F49" s="107">
        <v>1856060047</v>
      </c>
      <c r="G49" s="104">
        <v>18</v>
      </c>
      <c r="H49" s="104" t="s">
        <v>52</v>
      </c>
      <c r="I49" s="105" t="s">
        <v>1236</v>
      </c>
      <c r="J49" s="108" t="s">
        <v>357</v>
      </c>
      <c r="K49" s="104" t="s">
        <v>7</v>
      </c>
    </row>
    <row r="50" spans="1:11" s="9" customFormat="1" ht="12.75" x14ac:dyDescent="0.2">
      <c r="A50" s="104">
        <v>49</v>
      </c>
      <c r="B50" s="104" t="s">
        <v>1232</v>
      </c>
      <c r="C50" s="115" t="s">
        <v>835</v>
      </c>
      <c r="D50" s="116" t="s">
        <v>664</v>
      </c>
      <c r="E50" s="106">
        <v>35892</v>
      </c>
      <c r="F50" s="107">
        <v>1856060050</v>
      </c>
      <c r="G50" s="104">
        <v>18</v>
      </c>
      <c r="H50" s="104" t="s">
        <v>52</v>
      </c>
      <c r="I50" s="105" t="s">
        <v>1236</v>
      </c>
      <c r="J50" s="104">
        <v>5599929535</v>
      </c>
      <c r="K50" s="104" t="s">
        <v>11</v>
      </c>
    </row>
    <row r="51" spans="1:11" s="9" customFormat="1" ht="12.75" x14ac:dyDescent="0.2">
      <c r="A51" s="104">
        <v>50</v>
      </c>
      <c r="B51" s="104" t="s">
        <v>1232</v>
      </c>
      <c r="C51" s="115" t="s">
        <v>1145</v>
      </c>
      <c r="D51" s="116" t="s">
        <v>620</v>
      </c>
      <c r="E51" s="106">
        <v>28792</v>
      </c>
      <c r="F51" s="107">
        <v>2036060052</v>
      </c>
      <c r="G51" s="104">
        <v>20</v>
      </c>
      <c r="H51" s="104" t="s">
        <v>478</v>
      </c>
      <c r="I51" s="105" t="s">
        <v>1236</v>
      </c>
      <c r="J51" s="108" t="s">
        <v>477</v>
      </c>
      <c r="K51" s="104" t="s">
        <v>7</v>
      </c>
    </row>
    <row r="52" spans="1:11" s="9" customFormat="1" ht="12.75" x14ac:dyDescent="0.2">
      <c r="A52" s="104">
        <v>51</v>
      </c>
      <c r="B52" s="104" t="s">
        <v>1232</v>
      </c>
      <c r="C52" s="115" t="s">
        <v>1147</v>
      </c>
      <c r="D52" s="116" t="s">
        <v>715</v>
      </c>
      <c r="E52" s="106">
        <v>33055</v>
      </c>
      <c r="F52" s="107">
        <v>2036060040</v>
      </c>
      <c r="G52" s="104">
        <v>20</v>
      </c>
      <c r="H52" s="104" t="s">
        <v>478</v>
      </c>
      <c r="I52" s="105" t="s">
        <v>1236</v>
      </c>
      <c r="J52" s="108" t="s">
        <v>525</v>
      </c>
      <c r="K52" s="104" t="s">
        <v>7</v>
      </c>
    </row>
    <row r="53" spans="1:11" s="9" customFormat="1" ht="12.75" x14ac:dyDescent="0.2">
      <c r="A53" s="104">
        <v>52</v>
      </c>
      <c r="B53" s="104" t="s">
        <v>1232</v>
      </c>
      <c r="C53" s="115" t="s">
        <v>881</v>
      </c>
      <c r="D53" s="116" t="s">
        <v>612</v>
      </c>
      <c r="E53" s="106">
        <v>33601</v>
      </c>
      <c r="F53" s="107">
        <v>2036060038</v>
      </c>
      <c r="G53" s="104">
        <v>20</v>
      </c>
      <c r="H53" s="104" t="s">
        <v>478</v>
      </c>
      <c r="I53" s="105" t="s">
        <v>1236</v>
      </c>
      <c r="J53" s="108" t="s">
        <v>526</v>
      </c>
      <c r="K53" s="104" t="s">
        <v>7</v>
      </c>
    </row>
    <row r="54" spans="1:11" s="11" customFormat="1" ht="12.75" x14ac:dyDescent="0.2">
      <c r="A54" s="99">
        <v>53</v>
      </c>
      <c r="B54" s="99" t="s">
        <v>1234</v>
      </c>
      <c r="C54" s="117" t="s">
        <v>794</v>
      </c>
      <c r="D54" s="118" t="s">
        <v>657</v>
      </c>
      <c r="E54" s="101">
        <v>35724</v>
      </c>
      <c r="F54" s="102">
        <v>1711010031</v>
      </c>
      <c r="G54" s="99">
        <v>17</v>
      </c>
      <c r="H54" s="99" t="s">
        <v>327</v>
      </c>
      <c r="I54" s="100" t="s">
        <v>1238</v>
      </c>
      <c r="J54" s="103" t="s">
        <v>328</v>
      </c>
      <c r="K54" s="99" t="s">
        <v>11</v>
      </c>
    </row>
    <row r="55" spans="1:11" s="11" customFormat="1" ht="12.75" x14ac:dyDescent="0.2">
      <c r="A55" s="99">
        <v>54</v>
      </c>
      <c r="B55" s="99" t="s">
        <v>1234</v>
      </c>
      <c r="C55" s="117" t="s">
        <v>1108</v>
      </c>
      <c r="D55" s="118" t="s">
        <v>697</v>
      </c>
      <c r="E55" s="101">
        <v>36807</v>
      </c>
      <c r="F55" s="102">
        <v>1811010043</v>
      </c>
      <c r="G55" s="99">
        <v>18</v>
      </c>
      <c r="H55" s="99" t="s">
        <v>304</v>
      </c>
      <c r="I55" s="100" t="s">
        <v>1238</v>
      </c>
      <c r="J55" s="103" t="s">
        <v>200</v>
      </c>
      <c r="K55" s="99" t="s">
        <v>11</v>
      </c>
    </row>
    <row r="56" spans="1:11" s="11" customFormat="1" ht="12.75" x14ac:dyDescent="0.2">
      <c r="A56" s="99">
        <v>55</v>
      </c>
      <c r="B56" s="99" t="s">
        <v>1234</v>
      </c>
      <c r="C56" s="117" t="s">
        <v>834</v>
      </c>
      <c r="D56" s="118" t="s">
        <v>663</v>
      </c>
      <c r="E56" s="101">
        <v>36861</v>
      </c>
      <c r="F56" s="102">
        <v>1811010039</v>
      </c>
      <c r="G56" s="99">
        <v>18</v>
      </c>
      <c r="H56" s="99" t="s">
        <v>304</v>
      </c>
      <c r="I56" s="100" t="s">
        <v>1238</v>
      </c>
      <c r="J56" s="103" t="s">
        <v>390</v>
      </c>
      <c r="K56" s="99" t="s">
        <v>11</v>
      </c>
    </row>
    <row r="57" spans="1:11" s="11" customFormat="1" ht="12.75" x14ac:dyDescent="0.2">
      <c r="A57" s="99">
        <v>56</v>
      </c>
      <c r="B57" s="99" t="s">
        <v>1234</v>
      </c>
      <c r="C57" s="117" t="s">
        <v>830</v>
      </c>
      <c r="D57" s="118" t="s">
        <v>661</v>
      </c>
      <c r="E57" s="101">
        <v>36648</v>
      </c>
      <c r="F57" s="102">
        <v>1811010025</v>
      </c>
      <c r="G57" s="99">
        <v>18</v>
      </c>
      <c r="H57" s="99" t="s">
        <v>304</v>
      </c>
      <c r="I57" s="100" t="s">
        <v>1238</v>
      </c>
      <c r="J57" s="103" t="s">
        <v>307</v>
      </c>
      <c r="K57" s="99" t="s">
        <v>11</v>
      </c>
    </row>
    <row r="58" spans="1:11" s="11" customFormat="1" ht="12.75" x14ac:dyDescent="0.2">
      <c r="A58" s="99">
        <v>57</v>
      </c>
      <c r="B58" s="99" t="s">
        <v>1234</v>
      </c>
      <c r="C58" s="117" t="s">
        <v>1132</v>
      </c>
      <c r="D58" s="118" t="s">
        <v>597</v>
      </c>
      <c r="E58" s="101">
        <v>36863</v>
      </c>
      <c r="F58" s="102">
        <v>1811010037</v>
      </c>
      <c r="G58" s="99">
        <v>18</v>
      </c>
      <c r="H58" s="99" t="s">
        <v>304</v>
      </c>
      <c r="I58" s="100" t="s">
        <v>1238</v>
      </c>
      <c r="J58" s="103" t="s">
        <v>316</v>
      </c>
      <c r="K58" s="99" t="s">
        <v>11</v>
      </c>
    </row>
    <row r="59" spans="1:11" s="11" customFormat="1" ht="12.75" x14ac:dyDescent="0.2">
      <c r="A59" s="99">
        <v>58</v>
      </c>
      <c r="B59" s="99" t="s">
        <v>1234</v>
      </c>
      <c r="C59" s="117" t="s">
        <v>833</v>
      </c>
      <c r="D59" s="118" t="s">
        <v>622</v>
      </c>
      <c r="E59" s="101">
        <v>36827</v>
      </c>
      <c r="F59" s="102">
        <v>1811010049</v>
      </c>
      <c r="G59" s="99">
        <v>18</v>
      </c>
      <c r="H59" s="99" t="s">
        <v>304</v>
      </c>
      <c r="I59" s="100" t="s">
        <v>1238</v>
      </c>
      <c r="J59" s="103" t="s">
        <v>347</v>
      </c>
      <c r="K59" s="99" t="s">
        <v>11</v>
      </c>
    </row>
    <row r="60" spans="1:11" s="11" customFormat="1" ht="12.75" x14ac:dyDescent="0.2">
      <c r="A60" s="99">
        <v>59</v>
      </c>
      <c r="B60" s="99" t="s">
        <v>1234</v>
      </c>
      <c r="C60" s="117" t="s">
        <v>829</v>
      </c>
      <c r="D60" s="118" t="s">
        <v>660</v>
      </c>
      <c r="E60" s="101">
        <v>36529</v>
      </c>
      <c r="F60" s="102">
        <v>1811010044</v>
      </c>
      <c r="G60" s="99">
        <v>18</v>
      </c>
      <c r="H60" s="99" t="s">
        <v>304</v>
      </c>
      <c r="I60" s="100" t="s">
        <v>1238</v>
      </c>
      <c r="J60" s="103" t="s">
        <v>217</v>
      </c>
      <c r="K60" s="99" t="s">
        <v>11</v>
      </c>
    </row>
    <row r="61" spans="1:11" s="11" customFormat="1" ht="12.75" x14ac:dyDescent="0.2">
      <c r="A61" s="99">
        <v>60</v>
      </c>
      <c r="B61" s="99" t="s">
        <v>1234</v>
      </c>
      <c r="C61" s="117" t="s">
        <v>838</v>
      </c>
      <c r="D61" s="118" t="s">
        <v>588</v>
      </c>
      <c r="E61" s="101">
        <v>36796</v>
      </c>
      <c r="F61" s="102">
        <v>1811010020</v>
      </c>
      <c r="G61" s="99">
        <v>18</v>
      </c>
      <c r="H61" s="99" t="s">
        <v>304</v>
      </c>
      <c r="I61" s="100" t="s">
        <v>1238</v>
      </c>
      <c r="J61" s="103" t="s">
        <v>213</v>
      </c>
      <c r="K61" s="99" t="s">
        <v>11</v>
      </c>
    </row>
    <row r="62" spans="1:11" s="11" customFormat="1" ht="12.75" x14ac:dyDescent="0.2">
      <c r="A62" s="99">
        <v>61</v>
      </c>
      <c r="B62" s="99" t="s">
        <v>1234</v>
      </c>
      <c r="C62" s="117" t="s">
        <v>832</v>
      </c>
      <c r="D62" s="118" t="s">
        <v>618</v>
      </c>
      <c r="E62" s="101">
        <v>36880</v>
      </c>
      <c r="F62" s="102">
        <v>1811010017</v>
      </c>
      <c r="G62" s="99">
        <v>18</v>
      </c>
      <c r="H62" s="99" t="s">
        <v>304</v>
      </c>
      <c r="I62" s="100" t="s">
        <v>1238</v>
      </c>
      <c r="J62" s="103" t="s">
        <v>305</v>
      </c>
      <c r="K62" s="99" t="s">
        <v>7</v>
      </c>
    </row>
    <row r="63" spans="1:11" s="11" customFormat="1" ht="12.75" x14ac:dyDescent="0.2">
      <c r="A63" s="99">
        <v>62</v>
      </c>
      <c r="B63" s="99" t="s">
        <v>1234</v>
      </c>
      <c r="C63" s="117" t="s">
        <v>1223</v>
      </c>
      <c r="D63" s="118" t="s">
        <v>583</v>
      </c>
      <c r="E63" s="101">
        <v>36713</v>
      </c>
      <c r="F63" s="102">
        <v>1811010022</v>
      </c>
      <c r="G63" s="99">
        <v>18</v>
      </c>
      <c r="H63" s="99" t="s">
        <v>304</v>
      </c>
      <c r="I63" s="100" t="s">
        <v>1238</v>
      </c>
      <c r="J63" s="103"/>
      <c r="K63" s="99"/>
    </row>
    <row r="64" spans="1:11" s="11" customFormat="1" ht="12.75" x14ac:dyDescent="0.2">
      <c r="A64" s="99">
        <v>63</v>
      </c>
      <c r="B64" s="99" t="s">
        <v>1234</v>
      </c>
      <c r="C64" s="117" t="s">
        <v>1024</v>
      </c>
      <c r="D64" s="118" t="s">
        <v>659</v>
      </c>
      <c r="E64" s="101">
        <v>36655</v>
      </c>
      <c r="F64" s="102">
        <v>1811010010</v>
      </c>
      <c r="G64" s="99">
        <v>18</v>
      </c>
      <c r="H64" s="99" t="s">
        <v>304</v>
      </c>
      <c r="I64" s="100" t="s">
        <v>1238</v>
      </c>
      <c r="J64" s="103" t="s">
        <v>333</v>
      </c>
      <c r="K64" s="99" t="s">
        <v>7</v>
      </c>
    </row>
    <row r="65" spans="1:12" s="11" customFormat="1" ht="12.75" x14ac:dyDescent="0.2">
      <c r="A65" s="99">
        <v>64</v>
      </c>
      <c r="B65" s="99" t="s">
        <v>1234</v>
      </c>
      <c r="C65" s="117" t="s">
        <v>862</v>
      </c>
      <c r="D65" s="118" t="s">
        <v>677</v>
      </c>
      <c r="E65" s="101">
        <v>36963</v>
      </c>
      <c r="F65" s="102">
        <v>1911010020</v>
      </c>
      <c r="G65" s="99">
        <v>19</v>
      </c>
      <c r="H65" s="99" t="s">
        <v>33</v>
      </c>
      <c r="I65" s="100" t="s">
        <v>1238</v>
      </c>
      <c r="J65" s="103" t="s">
        <v>174</v>
      </c>
      <c r="K65" s="99" t="s">
        <v>7</v>
      </c>
    </row>
    <row r="66" spans="1:12" s="11" customFormat="1" ht="12.75" x14ac:dyDescent="0.2">
      <c r="A66" s="99">
        <v>65</v>
      </c>
      <c r="B66" s="99" t="s">
        <v>1234</v>
      </c>
      <c r="C66" s="117" t="s">
        <v>860</v>
      </c>
      <c r="D66" s="118" t="s">
        <v>634</v>
      </c>
      <c r="E66" s="101">
        <v>35516</v>
      </c>
      <c r="F66" s="102">
        <v>1911010021</v>
      </c>
      <c r="G66" s="99">
        <v>19</v>
      </c>
      <c r="H66" s="99" t="s">
        <v>33</v>
      </c>
      <c r="I66" s="100" t="s">
        <v>1238</v>
      </c>
      <c r="J66" s="103" t="s">
        <v>446</v>
      </c>
      <c r="K66" s="99" t="s">
        <v>7</v>
      </c>
    </row>
    <row r="67" spans="1:12" s="11" customFormat="1" ht="12.75" x14ac:dyDescent="0.2">
      <c r="A67" s="99">
        <v>66</v>
      </c>
      <c r="B67" s="99" t="s">
        <v>1234</v>
      </c>
      <c r="C67" s="117" t="s">
        <v>861</v>
      </c>
      <c r="D67" s="118" t="s">
        <v>665</v>
      </c>
      <c r="E67" s="101">
        <v>37020</v>
      </c>
      <c r="F67" s="102">
        <v>1911010046</v>
      </c>
      <c r="G67" s="99">
        <v>19</v>
      </c>
      <c r="H67" s="99" t="s">
        <v>33</v>
      </c>
      <c r="I67" s="100" t="s">
        <v>1238</v>
      </c>
      <c r="J67" s="103" t="s">
        <v>57</v>
      </c>
      <c r="K67" s="99" t="s">
        <v>7</v>
      </c>
    </row>
    <row r="68" spans="1:12" s="11" customFormat="1" ht="12.75" x14ac:dyDescent="0.2">
      <c r="A68" s="99">
        <v>67</v>
      </c>
      <c r="B68" s="99" t="s">
        <v>1234</v>
      </c>
      <c r="C68" s="117" t="s">
        <v>1066</v>
      </c>
      <c r="D68" s="118" t="s">
        <v>642</v>
      </c>
      <c r="E68" s="101">
        <v>37133</v>
      </c>
      <c r="F68" s="102">
        <v>1911010041</v>
      </c>
      <c r="G68" s="99">
        <v>19</v>
      </c>
      <c r="H68" s="99" t="s">
        <v>33</v>
      </c>
      <c r="I68" s="100" t="s">
        <v>1238</v>
      </c>
      <c r="J68" s="103" t="s">
        <v>531</v>
      </c>
      <c r="K68" s="99" t="s">
        <v>11</v>
      </c>
    </row>
    <row r="69" spans="1:12" s="11" customFormat="1" ht="12.75" x14ac:dyDescent="0.2">
      <c r="A69" s="99">
        <v>68</v>
      </c>
      <c r="B69" s="99" t="s">
        <v>1234</v>
      </c>
      <c r="C69" s="117" t="s">
        <v>1063</v>
      </c>
      <c r="D69" s="118" t="s">
        <v>683</v>
      </c>
      <c r="E69" s="101">
        <v>37165</v>
      </c>
      <c r="F69" s="102">
        <v>1911010030</v>
      </c>
      <c r="G69" s="99">
        <v>19</v>
      </c>
      <c r="H69" s="99" t="s">
        <v>33</v>
      </c>
      <c r="I69" s="100" t="s">
        <v>1238</v>
      </c>
      <c r="J69" s="103" t="s">
        <v>455</v>
      </c>
      <c r="K69" s="99" t="s">
        <v>11</v>
      </c>
    </row>
    <row r="70" spans="1:12" s="11" customFormat="1" ht="12.75" x14ac:dyDescent="0.2">
      <c r="A70" s="99">
        <v>69</v>
      </c>
      <c r="B70" s="99" t="s">
        <v>1234</v>
      </c>
      <c r="C70" s="117" t="s">
        <v>863</v>
      </c>
      <c r="D70" s="118" t="s">
        <v>599</v>
      </c>
      <c r="E70" s="101">
        <v>36903</v>
      </c>
      <c r="F70" s="102">
        <v>1911010025</v>
      </c>
      <c r="G70" s="99">
        <v>19</v>
      </c>
      <c r="H70" s="99" t="s">
        <v>33</v>
      </c>
      <c r="I70" s="100" t="s">
        <v>1238</v>
      </c>
      <c r="J70" s="103" t="s">
        <v>262</v>
      </c>
      <c r="K70" s="99" t="s">
        <v>11</v>
      </c>
    </row>
    <row r="71" spans="1:12" s="11" customFormat="1" ht="12.75" x14ac:dyDescent="0.2">
      <c r="A71" s="99">
        <v>70</v>
      </c>
      <c r="B71" s="99" t="s">
        <v>1234</v>
      </c>
      <c r="C71" s="117" t="s">
        <v>864</v>
      </c>
      <c r="D71" s="118" t="s">
        <v>678</v>
      </c>
      <c r="E71" s="101">
        <v>36568</v>
      </c>
      <c r="F71" s="102">
        <v>1911010019</v>
      </c>
      <c r="G71" s="99">
        <v>19</v>
      </c>
      <c r="H71" s="99" t="s">
        <v>33</v>
      </c>
      <c r="I71" s="100" t="s">
        <v>1238</v>
      </c>
      <c r="J71" s="103" t="s">
        <v>553</v>
      </c>
      <c r="K71" s="99" t="s">
        <v>11</v>
      </c>
    </row>
    <row r="72" spans="1:12" s="11" customFormat="1" ht="12.75" x14ac:dyDescent="0.2">
      <c r="A72" s="99">
        <v>71</v>
      </c>
      <c r="B72" s="99" t="s">
        <v>1234</v>
      </c>
      <c r="C72" s="117" t="s">
        <v>867</v>
      </c>
      <c r="D72" s="118" t="s">
        <v>623</v>
      </c>
      <c r="E72" s="101">
        <v>36557</v>
      </c>
      <c r="F72" s="102">
        <v>1911010006</v>
      </c>
      <c r="G72" s="99">
        <v>19</v>
      </c>
      <c r="H72" s="99" t="s">
        <v>33</v>
      </c>
      <c r="I72" s="100" t="s">
        <v>1238</v>
      </c>
      <c r="J72" s="103" t="s">
        <v>384</v>
      </c>
      <c r="K72" s="99" t="s">
        <v>7</v>
      </c>
    </row>
    <row r="73" spans="1:12" s="11" customFormat="1" ht="12.75" x14ac:dyDescent="0.2">
      <c r="A73" s="99">
        <v>72</v>
      </c>
      <c r="B73" s="99" t="s">
        <v>1234</v>
      </c>
      <c r="C73" s="117" t="s">
        <v>868</v>
      </c>
      <c r="D73" s="118" t="s">
        <v>621</v>
      </c>
      <c r="E73" s="101">
        <v>37224</v>
      </c>
      <c r="F73" s="102">
        <v>1911010028</v>
      </c>
      <c r="G73" s="99">
        <v>19</v>
      </c>
      <c r="H73" s="99" t="s">
        <v>33</v>
      </c>
      <c r="I73" s="100" t="s">
        <v>1238</v>
      </c>
      <c r="J73" s="103" t="s">
        <v>34</v>
      </c>
      <c r="K73" s="99" t="s">
        <v>7</v>
      </c>
    </row>
    <row r="74" spans="1:12" s="11" customFormat="1" ht="12.75" x14ac:dyDescent="0.2">
      <c r="A74" s="99">
        <v>73</v>
      </c>
      <c r="B74" s="99" t="s">
        <v>1234</v>
      </c>
      <c r="C74" s="117" t="s">
        <v>1140</v>
      </c>
      <c r="D74" s="118" t="s">
        <v>615</v>
      </c>
      <c r="E74" s="101">
        <v>37146</v>
      </c>
      <c r="F74" s="102">
        <v>1911010034</v>
      </c>
      <c r="G74" s="99">
        <v>19</v>
      </c>
      <c r="H74" s="99" t="s">
        <v>33</v>
      </c>
      <c r="I74" s="100" t="s">
        <v>1238</v>
      </c>
      <c r="J74" s="103" t="s">
        <v>577</v>
      </c>
      <c r="K74" s="99" t="s">
        <v>11</v>
      </c>
    </row>
    <row r="75" spans="1:12" s="11" customFormat="1" ht="12.75" x14ac:dyDescent="0.2">
      <c r="A75" s="99">
        <v>74</v>
      </c>
      <c r="B75" s="99" t="s">
        <v>1234</v>
      </c>
      <c r="C75" s="117" t="s">
        <v>1141</v>
      </c>
      <c r="D75" s="118" t="s">
        <v>732</v>
      </c>
      <c r="E75" s="101">
        <v>36966</v>
      </c>
      <c r="F75" s="102">
        <v>1911010043</v>
      </c>
      <c r="G75" s="99">
        <v>19</v>
      </c>
      <c r="H75" s="99" t="s">
        <v>33</v>
      </c>
      <c r="I75" s="100" t="s">
        <v>1238</v>
      </c>
      <c r="J75" s="103" t="s">
        <v>41</v>
      </c>
      <c r="K75" s="99" t="s">
        <v>7</v>
      </c>
    </row>
    <row r="76" spans="1:12" s="11" customFormat="1" ht="12.75" x14ac:dyDescent="0.2">
      <c r="A76" s="99">
        <v>75</v>
      </c>
      <c r="B76" s="99" t="s">
        <v>1234</v>
      </c>
      <c r="C76" s="117" t="s">
        <v>1065</v>
      </c>
      <c r="D76" s="118" t="s">
        <v>732</v>
      </c>
      <c r="E76" s="101">
        <v>35809</v>
      </c>
      <c r="F76" s="102">
        <v>1911010010</v>
      </c>
      <c r="G76" s="99">
        <v>19</v>
      </c>
      <c r="H76" s="99" t="s">
        <v>33</v>
      </c>
      <c r="I76" s="100" t="s">
        <v>1238</v>
      </c>
      <c r="J76" s="103" t="s">
        <v>576</v>
      </c>
      <c r="K76" s="99" t="s">
        <v>11</v>
      </c>
    </row>
    <row r="77" spans="1:12" s="9" customFormat="1" ht="12.75" x14ac:dyDescent="0.2">
      <c r="A77" s="99">
        <v>76</v>
      </c>
      <c r="B77" s="99" t="s">
        <v>1234</v>
      </c>
      <c r="C77" s="117" t="s">
        <v>1067</v>
      </c>
      <c r="D77" s="118" t="s">
        <v>604</v>
      </c>
      <c r="E77" s="101">
        <v>37513</v>
      </c>
      <c r="F77" s="102">
        <v>2011010020</v>
      </c>
      <c r="G77" s="99">
        <v>20</v>
      </c>
      <c r="H77" s="99" t="s">
        <v>147</v>
      </c>
      <c r="I77" s="100" t="s">
        <v>1238</v>
      </c>
      <c r="J77" s="103" t="s">
        <v>148</v>
      </c>
      <c r="K77" s="99" t="s">
        <v>7</v>
      </c>
      <c r="L77" s="10"/>
    </row>
    <row r="78" spans="1:12" s="9" customFormat="1" ht="12.75" x14ac:dyDescent="0.2">
      <c r="A78" s="99">
        <v>77</v>
      </c>
      <c r="B78" s="99" t="s">
        <v>1234</v>
      </c>
      <c r="C78" s="117" t="s">
        <v>750</v>
      </c>
      <c r="D78" s="118" t="s">
        <v>650</v>
      </c>
      <c r="E78" s="101">
        <v>36747</v>
      </c>
      <c r="F78" s="102">
        <v>2011010003</v>
      </c>
      <c r="G78" s="99">
        <v>20</v>
      </c>
      <c r="H78" s="99" t="s">
        <v>147</v>
      </c>
      <c r="I78" s="100" t="s">
        <v>1238</v>
      </c>
      <c r="J78" s="103" t="s">
        <v>534</v>
      </c>
      <c r="K78" s="99" t="s">
        <v>7</v>
      </c>
      <c r="L78" s="10"/>
    </row>
    <row r="79" spans="1:12" s="9" customFormat="1" ht="12.75" x14ac:dyDescent="0.2">
      <c r="A79" s="99">
        <v>78</v>
      </c>
      <c r="B79" s="99" t="s">
        <v>1234</v>
      </c>
      <c r="C79" s="117" t="s">
        <v>873</v>
      </c>
      <c r="D79" s="118" t="s">
        <v>609</v>
      </c>
      <c r="E79" s="101">
        <v>37226</v>
      </c>
      <c r="F79" s="102">
        <v>2011010061</v>
      </c>
      <c r="G79" s="99">
        <v>20</v>
      </c>
      <c r="H79" s="99" t="s">
        <v>147</v>
      </c>
      <c r="I79" s="100" t="s">
        <v>1238</v>
      </c>
      <c r="J79" s="103" t="s">
        <v>527</v>
      </c>
      <c r="K79" s="99" t="s">
        <v>7</v>
      </c>
      <c r="L79" s="10"/>
    </row>
    <row r="80" spans="1:12" s="9" customFormat="1" ht="12.75" x14ac:dyDescent="0.2">
      <c r="A80" s="99">
        <v>79</v>
      </c>
      <c r="B80" s="99" t="s">
        <v>1234</v>
      </c>
      <c r="C80" s="117" t="s">
        <v>872</v>
      </c>
      <c r="D80" s="118" t="s">
        <v>599</v>
      </c>
      <c r="E80" s="101">
        <v>37609</v>
      </c>
      <c r="F80" s="102">
        <v>2011010015</v>
      </c>
      <c r="G80" s="99">
        <v>20</v>
      </c>
      <c r="H80" s="99" t="s">
        <v>147</v>
      </c>
      <c r="I80" s="100" t="s">
        <v>1238</v>
      </c>
      <c r="J80" s="103" t="s">
        <v>234</v>
      </c>
      <c r="K80" s="99" t="s">
        <v>7</v>
      </c>
      <c r="L80" s="10"/>
    </row>
    <row r="81" spans="1:12" s="5" customFormat="1" ht="12.75" x14ac:dyDescent="0.2">
      <c r="A81" s="99">
        <v>80</v>
      </c>
      <c r="B81" s="99" t="s">
        <v>1234</v>
      </c>
      <c r="C81" s="117" t="s">
        <v>870</v>
      </c>
      <c r="D81" s="118" t="s">
        <v>601</v>
      </c>
      <c r="E81" s="101">
        <v>37495</v>
      </c>
      <c r="F81" s="102">
        <v>2011010002</v>
      </c>
      <c r="G81" s="99">
        <v>20</v>
      </c>
      <c r="H81" s="99" t="s">
        <v>147</v>
      </c>
      <c r="I81" s="100" t="s">
        <v>1238</v>
      </c>
      <c r="J81" s="103" t="s">
        <v>460</v>
      </c>
      <c r="K81" s="99" t="s">
        <v>7</v>
      </c>
      <c r="L81" s="10"/>
    </row>
    <row r="82" spans="1:12" s="11" customFormat="1" ht="12.75" x14ac:dyDescent="0.2">
      <c r="A82" s="99">
        <v>81</v>
      </c>
      <c r="B82" s="90" t="s">
        <v>1233</v>
      </c>
      <c r="C82" s="119" t="s">
        <v>1061</v>
      </c>
      <c r="D82" s="120" t="s">
        <v>731</v>
      </c>
      <c r="E82" s="92">
        <v>36706</v>
      </c>
      <c r="F82" s="93">
        <v>1811210041</v>
      </c>
      <c r="G82" s="90">
        <v>18</v>
      </c>
      <c r="H82" s="90" t="s">
        <v>394</v>
      </c>
      <c r="I82" s="91" t="s">
        <v>1237</v>
      </c>
      <c r="J82" s="94" t="s">
        <v>395</v>
      </c>
      <c r="K82" s="90" t="s">
        <v>7</v>
      </c>
    </row>
    <row r="83" spans="1:12" s="11" customFormat="1" ht="12.75" x14ac:dyDescent="0.2">
      <c r="A83" s="99">
        <v>82</v>
      </c>
      <c r="B83" s="90" t="s">
        <v>1233</v>
      </c>
      <c r="C83" s="119" t="s">
        <v>831</v>
      </c>
      <c r="D83" s="120" t="s">
        <v>662</v>
      </c>
      <c r="E83" s="92">
        <v>36542</v>
      </c>
      <c r="F83" s="93">
        <v>1811210036</v>
      </c>
      <c r="G83" s="90">
        <v>18</v>
      </c>
      <c r="H83" s="90" t="s">
        <v>394</v>
      </c>
      <c r="I83" s="91" t="s">
        <v>1237</v>
      </c>
      <c r="J83" s="94" t="s">
        <v>198</v>
      </c>
      <c r="K83" s="90" t="s">
        <v>7</v>
      </c>
    </row>
    <row r="84" spans="1:12" s="11" customFormat="1" ht="12.75" x14ac:dyDescent="0.2">
      <c r="A84" s="99">
        <v>83</v>
      </c>
      <c r="B84" s="90" t="s">
        <v>1233</v>
      </c>
      <c r="C84" s="119" t="s">
        <v>865</v>
      </c>
      <c r="D84" s="120" t="s">
        <v>603</v>
      </c>
      <c r="E84" s="92">
        <v>37223</v>
      </c>
      <c r="F84" s="93">
        <v>1911210008</v>
      </c>
      <c r="G84" s="90">
        <v>19</v>
      </c>
      <c r="H84" s="90" t="s">
        <v>294</v>
      </c>
      <c r="I84" s="91" t="s">
        <v>1237</v>
      </c>
      <c r="J84" s="94" t="s">
        <v>235</v>
      </c>
      <c r="K84" s="90" t="s">
        <v>7</v>
      </c>
    </row>
    <row r="85" spans="1:12" s="11" customFormat="1" ht="12.75" x14ac:dyDescent="0.2">
      <c r="A85" s="99">
        <v>84</v>
      </c>
      <c r="B85" s="90" t="s">
        <v>1233</v>
      </c>
      <c r="C85" s="119" t="s">
        <v>866</v>
      </c>
      <c r="D85" s="120" t="s">
        <v>596</v>
      </c>
      <c r="E85" s="92">
        <v>36967</v>
      </c>
      <c r="F85" s="93">
        <v>1911210014</v>
      </c>
      <c r="G85" s="90">
        <v>19</v>
      </c>
      <c r="H85" s="90" t="s">
        <v>294</v>
      </c>
      <c r="I85" s="91" t="s">
        <v>1237</v>
      </c>
      <c r="J85" s="94" t="s">
        <v>417</v>
      </c>
      <c r="K85" s="90" t="s">
        <v>7</v>
      </c>
    </row>
    <row r="86" spans="1:12" s="11" customFormat="1" ht="12.75" x14ac:dyDescent="0.2">
      <c r="A86" s="99">
        <v>85</v>
      </c>
      <c r="B86" s="90" t="s">
        <v>1233</v>
      </c>
      <c r="C86" s="119" t="s">
        <v>1064</v>
      </c>
      <c r="D86" s="120" t="s">
        <v>618</v>
      </c>
      <c r="E86" s="92">
        <v>37232</v>
      </c>
      <c r="F86" s="93">
        <v>1911210028</v>
      </c>
      <c r="G86" s="90">
        <v>19</v>
      </c>
      <c r="H86" s="90" t="s">
        <v>294</v>
      </c>
      <c r="I86" s="91" t="s">
        <v>1237</v>
      </c>
      <c r="J86" s="94" t="s">
        <v>530</v>
      </c>
      <c r="K86" s="90" t="s">
        <v>7</v>
      </c>
    </row>
    <row r="87" spans="1:12" s="10" customFormat="1" ht="12.75" x14ac:dyDescent="0.2">
      <c r="A87" s="99">
        <v>86</v>
      </c>
      <c r="B87" s="90" t="s">
        <v>1233</v>
      </c>
      <c r="C87" s="119" t="s">
        <v>879</v>
      </c>
      <c r="D87" s="120" t="s">
        <v>3</v>
      </c>
      <c r="E87" s="92">
        <v>37538</v>
      </c>
      <c r="F87" s="93">
        <v>2011210024</v>
      </c>
      <c r="G87" s="90">
        <v>20</v>
      </c>
      <c r="H87" s="90" t="s">
        <v>49</v>
      </c>
      <c r="I87" s="91" t="s">
        <v>1237</v>
      </c>
      <c r="J87" s="94" t="s">
        <v>345</v>
      </c>
      <c r="K87" s="90" t="s">
        <v>11</v>
      </c>
      <c r="L87" s="11"/>
    </row>
    <row r="88" spans="1:12" s="10" customFormat="1" ht="12.75" x14ac:dyDescent="0.2">
      <c r="A88" s="99">
        <v>87</v>
      </c>
      <c r="B88" s="90" t="s">
        <v>1233</v>
      </c>
      <c r="C88" s="119" t="s">
        <v>871</v>
      </c>
      <c r="D88" s="120" t="s">
        <v>629</v>
      </c>
      <c r="E88" s="92">
        <v>37400</v>
      </c>
      <c r="F88" s="93">
        <v>2011210040</v>
      </c>
      <c r="G88" s="90">
        <v>20</v>
      </c>
      <c r="H88" s="90" t="s">
        <v>49</v>
      </c>
      <c r="I88" s="91" t="s">
        <v>1237</v>
      </c>
      <c r="J88" s="94" t="s">
        <v>569</v>
      </c>
      <c r="K88" s="90" t="s">
        <v>7</v>
      </c>
      <c r="L88" s="11"/>
    </row>
    <row r="89" spans="1:12" s="10" customFormat="1" ht="12.75" x14ac:dyDescent="0.2">
      <c r="A89" s="99">
        <v>88</v>
      </c>
      <c r="B89" s="90" t="s">
        <v>1233</v>
      </c>
      <c r="C89" s="119" t="s">
        <v>854</v>
      </c>
      <c r="D89" s="120" t="s">
        <v>595</v>
      </c>
      <c r="E89" s="92">
        <v>37509</v>
      </c>
      <c r="F89" s="93">
        <v>2011210046</v>
      </c>
      <c r="G89" s="90">
        <v>20</v>
      </c>
      <c r="H89" s="90" t="s">
        <v>49</v>
      </c>
      <c r="I89" s="91" t="s">
        <v>1237</v>
      </c>
      <c r="J89" s="94" t="s">
        <v>92</v>
      </c>
      <c r="K89" s="90" t="s">
        <v>7</v>
      </c>
      <c r="L89" s="11"/>
    </row>
    <row r="90" spans="1:12" s="12" customFormat="1" ht="12.75" x14ac:dyDescent="0.2">
      <c r="A90" s="99">
        <v>89</v>
      </c>
      <c r="B90" s="90" t="s">
        <v>1233</v>
      </c>
      <c r="C90" s="119" t="s">
        <v>1142</v>
      </c>
      <c r="D90" s="120" t="s">
        <v>685</v>
      </c>
      <c r="E90" s="92">
        <v>37363</v>
      </c>
      <c r="F90" s="93">
        <v>2011210005</v>
      </c>
      <c r="G90" s="90">
        <v>20</v>
      </c>
      <c r="H90" s="90" t="s">
        <v>49</v>
      </c>
      <c r="I90" s="91" t="s">
        <v>1237</v>
      </c>
      <c r="J90" s="94" t="s">
        <v>566</v>
      </c>
      <c r="K90" s="90" t="s">
        <v>7</v>
      </c>
      <c r="L90" s="11"/>
    </row>
    <row r="91" spans="1:12" s="12" customFormat="1" ht="12.75" x14ac:dyDescent="0.2">
      <c r="A91" s="99">
        <v>90</v>
      </c>
      <c r="B91" s="90" t="s">
        <v>1233</v>
      </c>
      <c r="C91" s="119" t="s">
        <v>878</v>
      </c>
      <c r="D91" s="120" t="s">
        <v>596</v>
      </c>
      <c r="E91" s="92">
        <v>37480</v>
      </c>
      <c r="F91" s="93">
        <v>2011210031</v>
      </c>
      <c r="G91" s="90">
        <v>20</v>
      </c>
      <c r="H91" s="90" t="s">
        <v>49</v>
      </c>
      <c r="I91" s="91" t="s">
        <v>1237</v>
      </c>
      <c r="J91" s="94" t="s">
        <v>501</v>
      </c>
      <c r="K91" s="90" t="s">
        <v>7</v>
      </c>
      <c r="L91" s="11"/>
    </row>
    <row r="92" spans="1:12" s="12" customFormat="1" ht="12.75" x14ac:dyDescent="0.2">
      <c r="A92" s="99">
        <v>91</v>
      </c>
      <c r="B92" s="90" t="s">
        <v>1233</v>
      </c>
      <c r="C92" s="121" t="s">
        <v>877</v>
      </c>
      <c r="D92" s="122" t="s">
        <v>625</v>
      </c>
      <c r="E92" s="95">
        <v>36489</v>
      </c>
      <c r="F92" s="96">
        <v>2011210039</v>
      </c>
      <c r="G92" s="97">
        <v>20</v>
      </c>
      <c r="H92" s="97" t="s">
        <v>49</v>
      </c>
      <c r="I92" s="91" t="s">
        <v>1237</v>
      </c>
      <c r="J92" s="98" t="s">
        <v>481</v>
      </c>
      <c r="K92" s="97" t="s">
        <v>7</v>
      </c>
      <c r="L92" s="11"/>
    </row>
  </sheetData>
  <sortState ref="A85:K87">
    <sortCondition ref="D85:D87"/>
  </sortState>
  <mergeCells count="1">
    <mergeCell ref="C1:D1"/>
  </mergeCells>
  <pageMargins left="0.7" right="0.7" top="0.75" bottom="0.75" header="0.3" footer="0.3"/>
  <pageSetup paperSize="9" orientation="portrait" horizontalDpi="0" verticalDpi="0"/>
  <ignoredErrors>
    <ignoredError sqref="J2:J37 J51:J54 J38:J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1"/>
  <sheetViews>
    <sheetView zoomScale="130" zoomScaleNormal="130" workbookViewId="0">
      <pane ySplit="1" topLeftCell="A44" activePane="bottomLeft" state="frozen"/>
      <selection pane="bottomLeft" activeCell="C63" sqref="C63"/>
    </sheetView>
  </sheetViews>
  <sheetFormatPr defaultColWidth="12.42578125" defaultRowHeight="15.75" customHeight="1" x14ac:dyDescent="0.25"/>
  <cols>
    <col min="1" max="1" width="4.7109375" style="14" customWidth="1"/>
    <col min="2" max="2" width="14.7109375" style="14" bestFit="1" customWidth="1"/>
    <col min="3" max="3" width="21" style="13" bestFit="1" customWidth="1"/>
    <col min="4" max="4" width="12" style="13" bestFit="1" customWidth="1"/>
    <col min="5" max="5" width="11.28515625" style="14" bestFit="1" customWidth="1"/>
    <col min="6" max="6" width="12.42578125" style="15" bestFit="1" customWidth="1"/>
    <col min="7" max="7" width="6.28515625" style="14" customWidth="1"/>
    <col min="8" max="8" width="10.85546875" style="14" bestFit="1" customWidth="1"/>
    <col min="9" max="9" width="34.7109375" style="14" customWidth="1"/>
    <col min="10" max="10" width="16" style="14" hidden="1" customWidth="1"/>
    <col min="11" max="11" width="10.28515625" style="14" bestFit="1" customWidth="1"/>
    <col min="12" max="14" width="18.85546875" style="13" customWidth="1"/>
    <col min="15" max="16384" width="12.42578125" style="13"/>
  </cols>
  <sheetData>
    <row r="1" spans="1:11" s="24" customFormat="1" ht="18" customHeight="1" x14ac:dyDescent="0.2">
      <c r="A1" s="25" t="s">
        <v>574</v>
      </c>
      <c r="B1" s="25" t="s">
        <v>1231</v>
      </c>
      <c r="C1" s="182" t="s">
        <v>0</v>
      </c>
      <c r="D1" s="182"/>
      <c r="E1" s="25" t="s">
        <v>1</v>
      </c>
      <c r="F1" s="26" t="s">
        <v>1202</v>
      </c>
      <c r="G1" s="25" t="s">
        <v>1203</v>
      </c>
      <c r="H1" s="25" t="s">
        <v>2</v>
      </c>
      <c r="I1" s="25" t="s">
        <v>1241</v>
      </c>
      <c r="J1" s="25" t="s">
        <v>1204</v>
      </c>
      <c r="K1" s="25" t="s">
        <v>582</v>
      </c>
    </row>
    <row r="2" spans="1:11" s="21" customFormat="1" ht="15.75" customHeight="1" x14ac:dyDescent="0.25">
      <c r="A2" s="40">
        <v>1</v>
      </c>
      <c r="B2" s="40" t="s">
        <v>1232</v>
      </c>
      <c r="C2" s="123" t="s">
        <v>813</v>
      </c>
      <c r="D2" s="124" t="s">
        <v>646</v>
      </c>
      <c r="E2" s="41">
        <v>36546</v>
      </c>
      <c r="F2" s="42">
        <v>1851200049</v>
      </c>
      <c r="G2" s="40">
        <v>18</v>
      </c>
      <c r="H2" s="40" t="s">
        <v>8</v>
      </c>
      <c r="I2" s="40" t="s">
        <v>1239</v>
      </c>
      <c r="J2" s="43" t="s">
        <v>564</v>
      </c>
      <c r="K2" s="40" t="s">
        <v>51</v>
      </c>
    </row>
    <row r="3" spans="1:11" s="21" customFormat="1" ht="15.75" customHeight="1" x14ac:dyDescent="0.25">
      <c r="A3" s="44">
        <v>2</v>
      </c>
      <c r="B3" s="44" t="s">
        <v>1232</v>
      </c>
      <c r="C3" s="125" t="s">
        <v>747</v>
      </c>
      <c r="D3" s="126" t="s">
        <v>586</v>
      </c>
      <c r="E3" s="45">
        <v>36802</v>
      </c>
      <c r="F3" s="46">
        <v>1851200032</v>
      </c>
      <c r="G3" s="44">
        <v>18</v>
      </c>
      <c r="H3" s="44" t="s">
        <v>8</v>
      </c>
      <c r="I3" s="44" t="s">
        <v>1239</v>
      </c>
      <c r="J3" s="47" t="s">
        <v>297</v>
      </c>
      <c r="K3" s="44" t="s">
        <v>51</v>
      </c>
    </row>
    <row r="4" spans="1:11" s="21" customFormat="1" ht="15.75" customHeight="1" x14ac:dyDescent="0.25">
      <c r="A4" s="40">
        <v>3</v>
      </c>
      <c r="B4" s="44" t="s">
        <v>1232</v>
      </c>
      <c r="C4" s="125" t="s">
        <v>812</v>
      </c>
      <c r="D4" s="126" t="s">
        <v>593</v>
      </c>
      <c r="E4" s="45">
        <v>36536</v>
      </c>
      <c r="F4" s="46">
        <v>1851200021</v>
      </c>
      <c r="G4" s="44">
        <v>18</v>
      </c>
      <c r="H4" s="44" t="s">
        <v>8</v>
      </c>
      <c r="I4" s="44" t="s">
        <v>1239</v>
      </c>
      <c r="J4" s="47" t="s">
        <v>546</v>
      </c>
      <c r="K4" s="44" t="s">
        <v>51</v>
      </c>
    </row>
    <row r="5" spans="1:11" s="21" customFormat="1" ht="15.75" customHeight="1" x14ac:dyDescent="0.25">
      <c r="A5" s="44">
        <v>4</v>
      </c>
      <c r="B5" s="44" t="s">
        <v>1232</v>
      </c>
      <c r="C5" s="125" t="s">
        <v>797</v>
      </c>
      <c r="D5" s="126" t="s">
        <v>634</v>
      </c>
      <c r="E5" s="45">
        <v>36819</v>
      </c>
      <c r="F5" s="46">
        <v>1851200033</v>
      </c>
      <c r="G5" s="44">
        <v>18</v>
      </c>
      <c r="H5" s="44" t="s">
        <v>8</v>
      </c>
      <c r="I5" s="44" t="s">
        <v>1239</v>
      </c>
      <c r="J5" s="47" t="s">
        <v>103</v>
      </c>
      <c r="K5" s="44" t="s">
        <v>23</v>
      </c>
    </row>
    <row r="6" spans="1:11" s="21" customFormat="1" ht="15.75" customHeight="1" x14ac:dyDescent="0.25">
      <c r="A6" s="40">
        <v>5</v>
      </c>
      <c r="B6" s="44" t="s">
        <v>1232</v>
      </c>
      <c r="C6" s="125" t="s">
        <v>799</v>
      </c>
      <c r="D6" s="126" t="s">
        <v>634</v>
      </c>
      <c r="E6" s="45">
        <v>36614</v>
      </c>
      <c r="F6" s="46">
        <v>1851200003</v>
      </c>
      <c r="G6" s="44">
        <v>18</v>
      </c>
      <c r="H6" s="44" t="s">
        <v>8</v>
      </c>
      <c r="I6" s="44" t="s">
        <v>1239</v>
      </c>
      <c r="J6" s="47" t="s">
        <v>482</v>
      </c>
      <c r="K6" s="44" t="s">
        <v>23</v>
      </c>
    </row>
    <row r="7" spans="1:11" s="21" customFormat="1" ht="15.75" customHeight="1" x14ac:dyDescent="0.25">
      <c r="A7" s="44">
        <v>6</v>
      </c>
      <c r="B7" s="44" t="s">
        <v>1232</v>
      </c>
      <c r="C7" s="125" t="s">
        <v>800</v>
      </c>
      <c r="D7" s="126" t="s">
        <v>627</v>
      </c>
      <c r="E7" s="45">
        <v>36786</v>
      </c>
      <c r="F7" s="46">
        <v>1851200028</v>
      </c>
      <c r="G7" s="44">
        <v>18</v>
      </c>
      <c r="H7" s="44" t="s">
        <v>8</v>
      </c>
      <c r="I7" s="44" t="s">
        <v>1239</v>
      </c>
      <c r="J7" s="47" t="s">
        <v>493</v>
      </c>
      <c r="K7" s="44" t="s">
        <v>23</v>
      </c>
    </row>
    <row r="8" spans="1:11" s="21" customFormat="1" ht="15.75" customHeight="1" x14ac:dyDescent="0.25">
      <c r="A8" s="40">
        <v>7</v>
      </c>
      <c r="B8" s="44" t="s">
        <v>1232</v>
      </c>
      <c r="C8" s="125" t="s">
        <v>802</v>
      </c>
      <c r="D8" s="126" t="s">
        <v>637</v>
      </c>
      <c r="E8" s="45">
        <v>36806</v>
      </c>
      <c r="F8" s="46">
        <v>1851200044</v>
      </c>
      <c r="G8" s="44">
        <v>18</v>
      </c>
      <c r="H8" s="44" t="s">
        <v>8</v>
      </c>
      <c r="I8" s="44" t="s">
        <v>1239</v>
      </c>
      <c r="J8" s="47" t="s">
        <v>536</v>
      </c>
      <c r="K8" s="44" t="s">
        <v>23</v>
      </c>
    </row>
    <row r="9" spans="1:11" s="21" customFormat="1" ht="15.75" customHeight="1" x14ac:dyDescent="0.25">
      <c r="A9" s="44">
        <v>8</v>
      </c>
      <c r="B9" s="44" t="s">
        <v>1232</v>
      </c>
      <c r="C9" s="125" t="s">
        <v>801</v>
      </c>
      <c r="D9" s="126" t="s">
        <v>636</v>
      </c>
      <c r="E9" s="45">
        <v>36559</v>
      </c>
      <c r="F9" s="46">
        <v>1851200046</v>
      </c>
      <c r="G9" s="44">
        <v>18</v>
      </c>
      <c r="H9" s="44" t="s">
        <v>8</v>
      </c>
      <c r="I9" s="44" t="s">
        <v>1239</v>
      </c>
      <c r="J9" s="47" t="s">
        <v>496</v>
      </c>
      <c r="K9" s="44" t="s">
        <v>23</v>
      </c>
    </row>
    <row r="10" spans="1:11" s="21" customFormat="1" ht="15.75" customHeight="1" x14ac:dyDescent="0.25">
      <c r="A10" s="40">
        <v>9</v>
      </c>
      <c r="B10" s="44" t="s">
        <v>1232</v>
      </c>
      <c r="C10" s="125" t="s">
        <v>1122</v>
      </c>
      <c r="D10" s="126" t="s">
        <v>730</v>
      </c>
      <c r="E10" s="45">
        <v>36668</v>
      </c>
      <c r="F10" s="46">
        <v>1851200024</v>
      </c>
      <c r="G10" s="44">
        <v>18</v>
      </c>
      <c r="H10" s="44" t="s">
        <v>8</v>
      </c>
      <c r="I10" s="44" t="s">
        <v>1239</v>
      </c>
      <c r="J10" s="47" t="s">
        <v>173</v>
      </c>
      <c r="K10" s="44" t="s">
        <v>23</v>
      </c>
    </row>
    <row r="11" spans="1:11" s="21" customFormat="1" x14ac:dyDescent="0.25">
      <c r="A11" s="44">
        <v>10</v>
      </c>
      <c r="B11" s="44" t="s">
        <v>1232</v>
      </c>
      <c r="C11" s="125" t="s">
        <v>796</v>
      </c>
      <c r="D11" s="126" t="s">
        <v>633</v>
      </c>
      <c r="E11" s="45">
        <v>36825</v>
      </c>
      <c r="F11" s="46">
        <v>1851200036</v>
      </c>
      <c r="G11" s="44">
        <v>18</v>
      </c>
      <c r="H11" s="44" t="s">
        <v>8</v>
      </c>
      <c r="I11" s="44" t="s">
        <v>1239</v>
      </c>
      <c r="J11" s="47" t="s">
        <v>71</v>
      </c>
      <c r="K11" s="44" t="s">
        <v>23</v>
      </c>
    </row>
    <row r="12" spans="1:11" s="21" customFormat="1" x14ac:dyDescent="0.25">
      <c r="A12" s="40">
        <v>11</v>
      </c>
      <c r="B12" s="44" t="s">
        <v>1232</v>
      </c>
      <c r="C12" s="125" t="s">
        <v>798</v>
      </c>
      <c r="D12" s="126" t="s">
        <v>635</v>
      </c>
      <c r="E12" s="45">
        <v>36783</v>
      </c>
      <c r="F12" s="46">
        <v>1851200017</v>
      </c>
      <c r="G12" s="44">
        <v>18</v>
      </c>
      <c r="H12" s="44" t="s">
        <v>8</v>
      </c>
      <c r="I12" s="44" t="s">
        <v>1239</v>
      </c>
      <c r="J12" s="47" t="s">
        <v>170</v>
      </c>
      <c r="K12" s="44" t="s">
        <v>23</v>
      </c>
    </row>
    <row r="13" spans="1:11" s="2" customFormat="1" ht="15.75" customHeight="1" x14ac:dyDescent="0.25">
      <c r="A13" s="44">
        <v>12</v>
      </c>
      <c r="B13" s="44" t="s">
        <v>1232</v>
      </c>
      <c r="C13" s="125" t="s">
        <v>822</v>
      </c>
      <c r="D13" s="126" t="s">
        <v>620</v>
      </c>
      <c r="E13" s="45">
        <v>37146</v>
      </c>
      <c r="F13" s="46">
        <v>1951200006</v>
      </c>
      <c r="G13" s="44">
        <v>19</v>
      </c>
      <c r="H13" s="44" t="s">
        <v>484</v>
      </c>
      <c r="I13" s="44" t="s">
        <v>1239</v>
      </c>
      <c r="J13" s="47" t="s">
        <v>490</v>
      </c>
      <c r="K13" s="44" t="s">
        <v>23</v>
      </c>
    </row>
    <row r="14" spans="1:11" s="21" customFormat="1" ht="15.75" customHeight="1" x14ac:dyDescent="0.25">
      <c r="A14" s="40">
        <v>13</v>
      </c>
      <c r="B14" s="44" t="s">
        <v>1232</v>
      </c>
      <c r="C14" s="125" t="s">
        <v>818</v>
      </c>
      <c r="D14" s="126" t="s">
        <v>650</v>
      </c>
      <c r="E14" s="58">
        <v>36893</v>
      </c>
      <c r="F14" s="59">
        <v>1951200010</v>
      </c>
      <c r="G14" s="57">
        <v>19</v>
      </c>
      <c r="H14" s="57" t="s">
        <v>484</v>
      </c>
      <c r="I14" s="44" t="s">
        <v>1239</v>
      </c>
      <c r="J14" s="60" t="s">
        <v>535</v>
      </c>
      <c r="K14" s="57" t="s">
        <v>23</v>
      </c>
    </row>
    <row r="15" spans="1:11" s="21" customFormat="1" ht="15.75" customHeight="1" x14ac:dyDescent="0.25">
      <c r="A15" s="44">
        <v>14</v>
      </c>
      <c r="B15" s="44" t="s">
        <v>1232</v>
      </c>
      <c r="C15" s="125" t="s">
        <v>813</v>
      </c>
      <c r="D15" s="126" t="s">
        <v>637</v>
      </c>
      <c r="E15" s="45">
        <v>37059</v>
      </c>
      <c r="F15" s="46">
        <v>1951200037</v>
      </c>
      <c r="G15" s="44">
        <v>19</v>
      </c>
      <c r="H15" s="44" t="s">
        <v>484</v>
      </c>
      <c r="I15" s="44" t="s">
        <v>1239</v>
      </c>
      <c r="J15" s="47" t="s">
        <v>489</v>
      </c>
      <c r="K15" s="44" t="s">
        <v>23</v>
      </c>
    </row>
    <row r="16" spans="1:11" s="21" customFormat="1" ht="15.75" customHeight="1" x14ac:dyDescent="0.25">
      <c r="A16" s="40">
        <v>15</v>
      </c>
      <c r="B16" s="44" t="s">
        <v>1232</v>
      </c>
      <c r="C16" s="125" t="s">
        <v>823</v>
      </c>
      <c r="D16" s="126" t="s">
        <v>592</v>
      </c>
      <c r="E16" s="45">
        <v>37100</v>
      </c>
      <c r="F16" s="46">
        <v>1951200011</v>
      </c>
      <c r="G16" s="44">
        <v>19</v>
      </c>
      <c r="H16" s="44" t="s">
        <v>484</v>
      </c>
      <c r="I16" s="44" t="s">
        <v>1239</v>
      </c>
      <c r="J16" s="47" t="s">
        <v>524</v>
      </c>
      <c r="K16" s="44" t="s">
        <v>23</v>
      </c>
    </row>
    <row r="17" spans="1:11" s="21" customFormat="1" ht="15.75" customHeight="1" x14ac:dyDescent="0.25">
      <c r="A17" s="44">
        <v>16</v>
      </c>
      <c r="B17" s="44" t="s">
        <v>1232</v>
      </c>
      <c r="C17" s="125" t="s">
        <v>774</v>
      </c>
      <c r="D17" s="126" t="s">
        <v>654</v>
      </c>
      <c r="E17" s="45">
        <v>36919</v>
      </c>
      <c r="F17" s="46">
        <v>1951200025</v>
      </c>
      <c r="G17" s="44">
        <v>19</v>
      </c>
      <c r="H17" s="44" t="s">
        <v>484</v>
      </c>
      <c r="I17" s="44" t="s">
        <v>1239</v>
      </c>
      <c r="J17" s="47" t="s">
        <v>494</v>
      </c>
      <c r="K17" s="44" t="s">
        <v>23</v>
      </c>
    </row>
    <row r="18" spans="1:11" s="21" customFormat="1" ht="15.75" customHeight="1" x14ac:dyDescent="0.25">
      <c r="A18" s="40">
        <v>17</v>
      </c>
      <c r="B18" s="44" t="s">
        <v>1232</v>
      </c>
      <c r="C18" s="125" t="s">
        <v>820</v>
      </c>
      <c r="D18" s="126" t="s">
        <v>652</v>
      </c>
      <c r="E18" s="45">
        <v>37045</v>
      </c>
      <c r="F18" s="46">
        <v>1951200034</v>
      </c>
      <c r="G18" s="44">
        <v>19</v>
      </c>
      <c r="H18" s="44" t="s">
        <v>484</v>
      </c>
      <c r="I18" s="44" t="s">
        <v>1239</v>
      </c>
      <c r="J18" s="47" t="s">
        <v>485</v>
      </c>
      <c r="K18" s="44" t="s">
        <v>23</v>
      </c>
    </row>
    <row r="19" spans="1:11" s="21" customFormat="1" ht="15.75" customHeight="1" x14ac:dyDescent="0.25">
      <c r="A19" s="44">
        <v>18</v>
      </c>
      <c r="B19" s="44" t="s">
        <v>1232</v>
      </c>
      <c r="C19" s="125" t="s">
        <v>821</v>
      </c>
      <c r="D19" s="126" t="s">
        <v>653</v>
      </c>
      <c r="E19" s="45">
        <v>37032</v>
      </c>
      <c r="F19" s="46">
        <v>1951200044</v>
      </c>
      <c r="G19" s="44">
        <v>19</v>
      </c>
      <c r="H19" s="44" t="s">
        <v>484</v>
      </c>
      <c r="I19" s="44" t="s">
        <v>1239</v>
      </c>
      <c r="J19" s="47" t="s">
        <v>488</v>
      </c>
      <c r="K19" s="44" t="s">
        <v>23</v>
      </c>
    </row>
    <row r="20" spans="1:11" s="21" customFormat="1" ht="15.75" customHeight="1" x14ac:dyDescent="0.25">
      <c r="A20" s="40">
        <v>19</v>
      </c>
      <c r="B20" s="44" t="s">
        <v>1232</v>
      </c>
      <c r="C20" s="125" t="s">
        <v>825</v>
      </c>
      <c r="D20" s="126" t="s">
        <v>656</v>
      </c>
      <c r="E20" s="45">
        <v>36929</v>
      </c>
      <c r="F20" s="46">
        <v>1951200005</v>
      </c>
      <c r="G20" s="44">
        <v>19</v>
      </c>
      <c r="H20" s="44" t="s">
        <v>484</v>
      </c>
      <c r="I20" s="44" t="s">
        <v>1239</v>
      </c>
      <c r="J20" s="47" t="s">
        <v>573</v>
      </c>
      <c r="K20" s="44" t="s">
        <v>23</v>
      </c>
    </row>
    <row r="21" spans="1:11" s="21" customFormat="1" ht="15.75" customHeight="1" x14ac:dyDescent="0.25">
      <c r="A21" s="44">
        <v>20</v>
      </c>
      <c r="B21" s="44" t="s">
        <v>1232</v>
      </c>
      <c r="C21" s="125" t="s">
        <v>824</v>
      </c>
      <c r="D21" s="126" t="s">
        <v>655</v>
      </c>
      <c r="E21" s="45">
        <v>37112</v>
      </c>
      <c r="F21" s="46">
        <v>1951200028</v>
      </c>
      <c r="G21" s="44">
        <v>19</v>
      </c>
      <c r="H21" s="44" t="s">
        <v>484</v>
      </c>
      <c r="I21" s="44" t="s">
        <v>1239</v>
      </c>
      <c r="J21" s="47" t="s">
        <v>551</v>
      </c>
      <c r="K21" s="44" t="s">
        <v>23</v>
      </c>
    </row>
    <row r="22" spans="1:11" s="16" customFormat="1" x14ac:dyDescent="0.25">
      <c r="A22" s="40">
        <v>21</v>
      </c>
      <c r="B22" s="48" t="s">
        <v>1232</v>
      </c>
      <c r="C22" s="127" t="s">
        <v>792</v>
      </c>
      <c r="D22" s="128" t="s">
        <v>631</v>
      </c>
      <c r="E22" s="49">
        <v>35970</v>
      </c>
      <c r="F22" s="50">
        <v>1751200013</v>
      </c>
      <c r="G22" s="48">
        <v>17</v>
      </c>
      <c r="H22" s="48" t="s">
        <v>178</v>
      </c>
      <c r="I22" s="48" t="s">
        <v>1239</v>
      </c>
      <c r="J22" s="51" t="s">
        <v>549</v>
      </c>
      <c r="K22" s="48" t="s">
        <v>7</v>
      </c>
    </row>
    <row r="23" spans="1:11" s="16" customFormat="1" x14ac:dyDescent="0.25">
      <c r="A23" s="44">
        <v>22</v>
      </c>
      <c r="B23" s="48" t="s">
        <v>1232</v>
      </c>
      <c r="C23" s="127" t="s">
        <v>793</v>
      </c>
      <c r="D23" s="128" t="s">
        <v>589</v>
      </c>
      <c r="E23" s="49">
        <v>36339</v>
      </c>
      <c r="F23" s="50">
        <v>1751200021</v>
      </c>
      <c r="G23" s="48">
        <v>17</v>
      </c>
      <c r="H23" s="48" t="s">
        <v>178</v>
      </c>
      <c r="I23" s="48" t="s">
        <v>1239</v>
      </c>
      <c r="J23" s="48" t="s">
        <v>445</v>
      </c>
      <c r="K23" s="48" t="s">
        <v>11</v>
      </c>
    </row>
    <row r="24" spans="1:11" s="16" customFormat="1" x14ac:dyDescent="0.25">
      <c r="A24" s="40">
        <v>23</v>
      </c>
      <c r="B24" s="48" t="s">
        <v>1232</v>
      </c>
      <c r="C24" s="127" t="s">
        <v>791</v>
      </c>
      <c r="D24" s="128" t="s">
        <v>630</v>
      </c>
      <c r="E24" s="49">
        <v>36225</v>
      </c>
      <c r="F24" s="50">
        <v>1751200040</v>
      </c>
      <c r="G24" s="48">
        <v>17</v>
      </c>
      <c r="H24" s="48" t="s">
        <v>178</v>
      </c>
      <c r="I24" s="48" t="s">
        <v>1239</v>
      </c>
      <c r="J24" s="51" t="s">
        <v>179</v>
      </c>
      <c r="K24" s="48" t="s">
        <v>7</v>
      </c>
    </row>
    <row r="25" spans="1:11" s="16" customFormat="1" x14ac:dyDescent="0.25">
      <c r="A25" s="44">
        <v>24</v>
      </c>
      <c r="B25" s="48" t="s">
        <v>1232</v>
      </c>
      <c r="C25" s="127" t="s">
        <v>1129</v>
      </c>
      <c r="D25" s="128" t="s">
        <v>620</v>
      </c>
      <c r="E25" s="49">
        <v>36831</v>
      </c>
      <c r="F25" s="50">
        <v>1851200037</v>
      </c>
      <c r="G25" s="48">
        <v>18</v>
      </c>
      <c r="H25" s="48" t="s">
        <v>8</v>
      </c>
      <c r="I25" s="48" t="s">
        <v>1239</v>
      </c>
      <c r="J25" s="51" t="s">
        <v>97</v>
      </c>
      <c r="K25" s="48" t="s">
        <v>11</v>
      </c>
    </row>
    <row r="26" spans="1:11" s="16" customFormat="1" x14ac:dyDescent="0.25">
      <c r="A26" s="40">
        <v>25</v>
      </c>
      <c r="B26" s="48" t="s">
        <v>1232</v>
      </c>
      <c r="C26" s="127" t="s">
        <v>807</v>
      </c>
      <c r="D26" s="128" t="s">
        <v>634</v>
      </c>
      <c r="E26" s="49">
        <v>36271</v>
      </c>
      <c r="F26" s="50">
        <v>1851200027</v>
      </c>
      <c r="G26" s="48">
        <v>18</v>
      </c>
      <c r="H26" s="48" t="s">
        <v>8</v>
      </c>
      <c r="I26" s="48" t="s">
        <v>1239</v>
      </c>
      <c r="J26" s="51" t="s">
        <v>195</v>
      </c>
      <c r="K26" s="48" t="s">
        <v>7</v>
      </c>
    </row>
    <row r="27" spans="1:11" s="16" customFormat="1" x14ac:dyDescent="0.25">
      <c r="A27" s="44">
        <v>26</v>
      </c>
      <c r="B27" s="48" t="s">
        <v>1232</v>
      </c>
      <c r="C27" s="127" t="s">
        <v>808</v>
      </c>
      <c r="D27" s="128" t="s">
        <v>643</v>
      </c>
      <c r="E27" s="49">
        <v>36637</v>
      </c>
      <c r="F27" s="50">
        <v>1851200045</v>
      </c>
      <c r="G27" s="48">
        <v>18</v>
      </c>
      <c r="H27" s="48" t="s">
        <v>8</v>
      </c>
      <c r="I27" s="48" t="s">
        <v>1239</v>
      </c>
      <c r="J27" s="51" t="s">
        <v>360</v>
      </c>
      <c r="K27" s="48" t="s">
        <v>7</v>
      </c>
    </row>
    <row r="28" spans="1:11" s="16" customFormat="1" x14ac:dyDescent="0.25">
      <c r="A28" s="40">
        <v>27</v>
      </c>
      <c r="B28" s="48" t="s">
        <v>1232</v>
      </c>
      <c r="C28" s="127" t="s">
        <v>1127</v>
      </c>
      <c r="D28" s="128" t="s">
        <v>642</v>
      </c>
      <c r="E28" s="49">
        <v>36820</v>
      </c>
      <c r="F28" s="50">
        <v>1851200007</v>
      </c>
      <c r="G28" s="48">
        <v>18</v>
      </c>
      <c r="H28" s="48" t="s">
        <v>8</v>
      </c>
      <c r="I28" s="48" t="s">
        <v>1239</v>
      </c>
      <c r="J28" s="51" t="s">
        <v>226</v>
      </c>
      <c r="K28" s="48" t="s">
        <v>7</v>
      </c>
    </row>
    <row r="29" spans="1:11" s="16" customFormat="1" x14ac:dyDescent="0.25">
      <c r="A29" s="44">
        <v>28</v>
      </c>
      <c r="B29" s="48" t="s">
        <v>1232</v>
      </c>
      <c r="C29" s="127" t="s">
        <v>1128</v>
      </c>
      <c r="D29" s="128" t="s">
        <v>1190</v>
      </c>
      <c r="E29" s="49">
        <v>36841</v>
      </c>
      <c r="F29" s="50">
        <v>1851200038</v>
      </c>
      <c r="G29" s="48">
        <v>18</v>
      </c>
      <c r="H29" s="48" t="s">
        <v>8</v>
      </c>
      <c r="I29" s="48" t="s">
        <v>1239</v>
      </c>
      <c r="J29" s="51" t="s">
        <v>537</v>
      </c>
      <c r="K29" s="48" t="s">
        <v>7</v>
      </c>
    </row>
    <row r="30" spans="1:11" s="16" customFormat="1" x14ac:dyDescent="0.25">
      <c r="A30" s="40">
        <v>29</v>
      </c>
      <c r="B30" s="48" t="s">
        <v>1232</v>
      </c>
      <c r="C30" s="127" t="s">
        <v>1126</v>
      </c>
      <c r="D30" s="128" t="s">
        <v>718</v>
      </c>
      <c r="E30" s="49">
        <v>36756</v>
      </c>
      <c r="F30" s="50">
        <v>1851200030</v>
      </c>
      <c r="G30" s="48">
        <v>18</v>
      </c>
      <c r="H30" s="48" t="s">
        <v>8</v>
      </c>
      <c r="I30" s="48" t="s">
        <v>1239</v>
      </c>
      <c r="J30" s="51" t="s">
        <v>96</v>
      </c>
      <c r="K30" s="48" t="s">
        <v>7</v>
      </c>
    </row>
    <row r="31" spans="1:11" s="16" customFormat="1" x14ac:dyDescent="0.25">
      <c r="A31" s="44">
        <v>30</v>
      </c>
      <c r="B31" s="48" t="s">
        <v>1232</v>
      </c>
      <c r="C31" s="127" t="s">
        <v>1125</v>
      </c>
      <c r="D31" s="128" t="s">
        <v>1189</v>
      </c>
      <c r="E31" s="49">
        <v>35559</v>
      </c>
      <c r="F31" s="50">
        <v>1851200056</v>
      </c>
      <c r="G31" s="48">
        <v>18</v>
      </c>
      <c r="H31" s="48" t="s">
        <v>8</v>
      </c>
      <c r="I31" s="48" t="s">
        <v>1239</v>
      </c>
      <c r="J31" s="48">
        <v>55975103381</v>
      </c>
      <c r="K31" s="48" t="s">
        <v>7</v>
      </c>
    </row>
    <row r="32" spans="1:11" s="16" customFormat="1" x14ac:dyDescent="0.25">
      <c r="A32" s="40">
        <v>31</v>
      </c>
      <c r="B32" s="48" t="s">
        <v>1232</v>
      </c>
      <c r="C32" s="127" t="s">
        <v>1121</v>
      </c>
      <c r="D32" s="128" t="s">
        <v>1187</v>
      </c>
      <c r="E32" s="49">
        <v>35160</v>
      </c>
      <c r="F32" s="50">
        <v>1851200050</v>
      </c>
      <c r="G32" s="48">
        <v>18</v>
      </c>
      <c r="H32" s="48" t="s">
        <v>8</v>
      </c>
      <c r="I32" s="48" t="s">
        <v>1239</v>
      </c>
      <c r="J32" s="51" t="s">
        <v>35</v>
      </c>
      <c r="K32" s="48" t="s">
        <v>11</v>
      </c>
    </row>
    <row r="33" spans="1:12" s="16" customFormat="1" x14ac:dyDescent="0.25">
      <c r="A33" s="44">
        <v>32</v>
      </c>
      <c r="B33" s="48" t="s">
        <v>1232</v>
      </c>
      <c r="C33" s="127" t="s">
        <v>1120</v>
      </c>
      <c r="D33" s="128" t="s">
        <v>1186</v>
      </c>
      <c r="E33" s="49">
        <v>35211</v>
      </c>
      <c r="F33" s="50">
        <v>1851200054</v>
      </c>
      <c r="G33" s="48">
        <v>18</v>
      </c>
      <c r="H33" s="48" t="s">
        <v>8</v>
      </c>
      <c r="I33" s="48" t="s">
        <v>1239</v>
      </c>
      <c r="J33" s="51" t="s">
        <v>27</v>
      </c>
      <c r="K33" s="48" t="s">
        <v>11</v>
      </c>
    </row>
    <row r="34" spans="1:12" s="16" customFormat="1" x14ac:dyDescent="0.25">
      <c r="A34" s="40">
        <v>33</v>
      </c>
      <c r="B34" s="48" t="s">
        <v>1232</v>
      </c>
      <c r="C34" s="127" t="s">
        <v>811</v>
      </c>
      <c r="D34" s="128" t="s">
        <v>645</v>
      </c>
      <c r="E34" s="49">
        <v>36831</v>
      </c>
      <c r="F34" s="50">
        <v>1851200040</v>
      </c>
      <c r="G34" s="48">
        <v>18</v>
      </c>
      <c r="H34" s="48" t="s">
        <v>8</v>
      </c>
      <c r="I34" s="48" t="s">
        <v>1239</v>
      </c>
      <c r="J34" s="51" t="s">
        <v>519</v>
      </c>
      <c r="K34" s="48" t="s">
        <v>7</v>
      </c>
    </row>
    <row r="35" spans="1:12" s="16" customFormat="1" x14ac:dyDescent="0.25">
      <c r="A35" s="44">
        <v>34</v>
      </c>
      <c r="B35" s="48" t="s">
        <v>1232</v>
      </c>
      <c r="C35" s="127" t="s">
        <v>1119</v>
      </c>
      <c r="D35" s="128" t="s">
        <v>727</v>
      </c>
      <c r="E35" s="49">
        <v>36815</v>
      </c>
      <c r="F35" s="50">
        <v>1851200039</v>
      </c>
      <c r="G35" s="48">
        <v>18</v>
      </c>
      <c r="H35" s="48" t="s">
        <v>8</v>
      </c>
      <c r="I35" s="48" t="s">
        <v>1239</v>
      </c>
      <c r="J35" s="51" t="s">
        <v>229</v>
      </c>
      <c r="K35" s="48" t="s">
        <v>56</v>
      </c>
    </row>
    <row r="36" spans="1:12" s="16" customFormat="1" x14ac:dyDescent="0.25">
      <c r="A36" s="40">
        <v>35</v>
      </c>
      <c r="B36" s="48" t="s">
        <v>1232</v>
      </c>
      <c r="C36" s="127" t="s">
        <v>795</v>
      </c>
      <c r="D36" s="128" t="s">
        <v>632</v>
      </c>
      <c r="E36" s="49">
        <v>36164</v>
      </c>
      <c r="F36" s="50">
        <v>1851200059</v>
      </c>
      <c r="G36" s="48">
        <v>18</v>
      </c>
      <c r="H36" s="48" t="s">
        <v>8</v>
      </c>
      <c r="I36" s="48" t="s">
        <v>1239</v>
      </c>
      <c r="J36" s="51" t="s">
        <v>25</v>
      </c>
      <c r="K36" s="48" t="s">
        <v>7</v>
      </c>
    </row>
    <row r="37" spans="1:12" s="16" customFormat="1" x14ac:dyDescent="0.25">
      <c r="A37" s="44">
        <v>36</v>
      </c>
      <c r="B37" s="48" t="s">
        <v>1232</v>
      </c>
      <c r="C37" s="127" t="s">
        <v>1123</v>
      </c>
      <c r="D37" s="128" t="s">
        <v>1206</v>
      </c>
      <c r="E37" s="49">
        <v>36234</v>
      </c>
      <c r="F37" s="50">
        <v>1851200057</v>
      </c>
      <c r="G37" s="48">
        <v>18</v>
      </c>
      <c r="H37" s="48" t="s">
        <v>8</v>
      </c>
      <c r="I37" s="48" t="s">
        <v>1239</v>
      </c>
      <c r="J37" s="48">
        <v>5599264040</v>
      </c>
      <c r="K37" s="48" t="s">
        <v>7</v>
      </c>
    </row>
    <row r="38" spans="1:12" s="16" customFormat="1" x14ac:dyDescent="0.25">
      <c r="A38" s="40">
        <v>37</v>
      </c>
      <c r="B38" s="48" t="s">
        <v>1232</v>
      </c>
      <c r="C38" s="127" t="s">
        <v>810</v>
      </c>
      <c r="D38" s="128" t="s">
        <v>644</v>
      </c>
      <c r="E38" s="49">
        <v>36755</v>
      </c>
      <c r="F38" s="50">
        <v>1851200035</v>
      </c>
      <c r="G38" s="48">
        <v>18</v>
      </c>
      <c r="H38" s="48" t="s">
        <v>8</v>
      </c>
      <c r="I38" s="48" t="s">
        <v>1239</v>
      </c>
      <c r="J38" s="51" t="s">
        <v>476</v>
      </c>
      <c r="K38" s="48" t="s">
        <v>7</v>
      </c>
    </row>
    <row r="39" spans="1:12" s="16" customFormat="1" x14ac:dyDescent="0.25">
      <c r="A39" s="44">
        <v>38</v>
      </c>
      <c r="B39" s="48" t="s">
        <v>1232</v>
      </c>
      <c r="C39" s="127" t="s">
        <v>1124</v>
      </c>
      <c r="D39" s="128" t="s">
        <v>1188</v>
      </c>
      <c r="E39" s="49">
        <v>36138</v>
      </c>
      <c r="F39" s="50">
        <v>1851200055</v>
      </c>
      <c r="G39" s="48">
        <v>18</v>
      </c>
      <c r="H39" s="48" t="s">
        <v>8</v>
      </c>
      <c r="I39" s="48" t="s">
        <v>1239</v>
      </c>
      <c r="J39" s="51" t="s">
        <v>9</v>
      </c>
      <c r="K39" s="48" t="s">
        <v>7</v>
      </c>
    </row>
    <row r="40" spans="1:12" s="16" customFormat="1" x14ac:dyDescent="0.25">
      <c r="A40" s="40">
        <v>39</v>
      </c>
      <c r="B40" s="48" t="s">
        <v>1232</v>
      </c>
      <c r="C40" s="127" t="s">
        <v>1130</v>
      </c>
      <c r="D40" s="128" t="s">
        <v>1191</v>
      </c>
      <c r="E40" s="49">
        <v>35365</v>
      </c>
      <c r="F40" s="50">
        <v>1851200053</v>
      </c>
      <c r="G40" s="48">
        <v>18</v>
      </c>
      <c r="H40" s="48" t="s">
        <v>8</v>
      </c>
      <c r="I40" s="48" t="s">
        <v>1239</v>
      </c>
      <c r="J40" s="51" t="s">
        <v>554</v>
      </c>
      <c r="K40" s="48" t="s">
        <v>11</v>
      </c>
    </row>
    <row r="41" spans="1:12" s="16" customFormat="1" x14ac:dyDescent="0.25">
      <c r="A41" s="44">
        <v>40</v>
      </c>
      <c r="B41" s="48" t="s">
        <v>1232</v>
      </c>
      <c r="C41" s="127" t="s">
        <v>806</v>
      </c>
      <c r="D41" s="128" t="s">
        <v>641</v>
      </c>
      <c r="E41" s="49">
        <v>36665</v>
      </c>
      <c r="F41" s="50">
        <v>1851200006</v>
      </c>
      <c r="G41" s="48">
        <v>18</v>
      </c>
      <c r="H41" s="48" t="s">
        <v>8</v>
      </c>
      <c r="I41" s="48" t="s">
        <v>1239</v>
      </c>
      <c r="J41" s="51" t="s">
        <v>186</v>
      </c>
      <c r="K41" s="48" t="s">
        <v>7</v>
      </c>
    </row>
    <row r="42" spans="1:12" s="16" customFormat="1" x14ac:dyDescent="0.25">
      <c r="A42" s="40">
        <v>41</v>
      </c>
      <c r="B42" s="48" t="s">
        <v>1232</v>
      </c>
      <c r="C42" s="127" t="s">
        <v>805</v>
      </c>
      <c r="D42" s="128" t="s">
        <v>640</v>
      </c>
      <c r="E42" s="49">
        <v>36029</v>
      </c>
      <c r="F42" s="50">
        <v>1851200052</v>
      </c>
      <c r="G42" s="48">
        <v>18</v>
      </c>
      <c r="H42" s="48" t="s">
        <v>8</v>
      </c>
      <c r="I42" s="48" t="s">
        <v>1239</v>
      </c>
      <c r="J42" s="51" t="s">
        <v>580</v>
      </c>
      <c r="K42" s="48" t="s">
        <v>7</v>
      </c>
    </row>
    <row r="43" spans="1:12" s="16" customFormat="1" x14ac:dyDescent="0.25">
      <c r="A43" s="44">
        <v>42</v>
      </c>
      <c r="B43" s="48" t="s">
        <v>1232</v>
      </c>
      <c r="C43" s="127" t="s">
        <v>803</v>
      </c>
      <c r="D43" s="128" t="s">
        <v>638</v>
      </c>
      <c r="E43" s="49">
        <v>36534</v>
      </c>
      <c r="F43" s="50">
        <v>1851200015</v>
      </c>
      <c r="G43" s="48">
        <v>18</v>
      </c>
      <c r="H43" s="48" t="s">
        <v>8</v>
      </c>
      <c r="I43" s="48" t="s">
        <v>1239</v>
      </c>
      <c r="J43" s="51" t="s">
        <v>91</v>
      </c>
      <c r="K43" s="48" t="s">
        <v>7</v>
      </c>
    </row>
    <row r="44" spans="1:12" s="16" customFormat="1" x14ac:dyDescent="0.25">
      <c r="A44" s="40">
        <v>43</v>
      </c>
      <c r="B44" s="48" t="s">
        <v>1232</v>
      </c>
      <c r="C44" s="127" t="s">
        <v>804</v>
      </c>
      <c r="D44" s="128" t="s">
        <v>639</v>
      </c>
      <c r="E44" s="49">
        <v>35812</v>
      </c>
      <c r="F44" s="50">
        <v>1851200058</v>
      </c>
      <c r="G44" s="48">
        <v>18</v>
      </c>
      <c r="H44" s="48" t="s">
        <v>8</v>
      </c>
      <c r="I44" s="48" t="s">
        <v>1239</v>
      </c>
      <c r="J44" s="51" t="s">
        <v>114</v>
      </c>
      <c r="K44" s="48" t="s">
        <v>7</v>
      </c>
    </row>
    <row r="45" spans="1:12" s="16" customFormat="1" x14ac:dyDescent="0.25">
      <c r="A45" s="44">
        <v>44</v>
      </c>
      <c r="B45" s="155" t="s">
        <v>1232</v>
      </c>
      <c r="C45" s="156" t="s">
        <v>1257</v>
      </c>
      <c r="D45" s="157" t="s">
        <v>642</v>
      </c>
      <c r="E45" s="158"/>
      <c r="F45" s="175">
        <v>1851200047</v>
      </c>
      <c r="G45" s="155">
        <v>18</v>
      </c>
      <c r="H45" s="155" t="s">
        <v>8</v>
      </c>
      <c r="I45" s="155" t="s">
        <v>1239</v>
      </c>
      <c r="J45" s="159"/>
      <c r="K45" s="155"/>
      <c r="L45" s="160" t="s">
        <v>1245</v>
      </c>
    </row>
    <row r="46" spans="1:12" s="16" customFormat="1" x14ac:dyDescent="0.25">
      <c r="A46" s="40">
        <v>45</v>
      </c>
      <c r="B46" s="48" t="s">
        <v>1232</v>
      </c>
      <c r="C46" s="127" t="s">
        <v>809</v>
      </c>
      <c r="D46" s="128" t="s">
        <v>590</v>
      </c>
      <c r="E46" s="49">
        <v>36851</v>
      </c>
      <c r="F46" s="50">
        <v>1851200019</v>
      </c>
      <c r="G46" s="48">
        <v>18</v>
      </c>
      <c r="H46" s="48" t="s">
        <v>8</v>
      </c>
      <c r="I46" s="48" t="s">
        <v>1239</v>
      </c>
      <c r="J46" s="51" t="s">
        <v>429</v>
      </c>
      <c r="K46" s="48" t="s">
        <v>7</v>
      </c>
    </row>
    <row r="47" spans="1:12" s="16" customFormat="1" ht="15.75" customHeight="1" x14ac:dyDescent="0.25">
      <c r="A47" s="44">
        <v>46</v>
      </c>
      <c r="B47" s="48" t="s">
        <v>1232</v>
      </c>
      <c r="C47" s="127" t="s">
        <v>819</v>
      </c>
      <c r="D47" s="128" t="s">
        <v>651</v>
      </c>
      <c r="E47" s="49">
        <v>36961</v>
      </c>
      <c r="F47" s="50">
        <v>1951200031</v>
      </c>
      <c r="G47" s="48">
        <v>19</v>
      </c>
      <c r="H47" s="48" t="s">
        <v>484</v>
      </c>
      <c r="I47" s="48" t="s">
        <v>1239</v>
      </c>
      <c r="J47" s="51" t="s">
        <v>487</v>
      </c>
      <c r="K47" s="48" t="s">
        <v>7</v>
      </c>
    </row>
    <row r="48" spans="1:12" s="16" customFormat="1" ht="15.75" customHeight="1" x14ac:dyDescent="0.25">
      <c r="A48" s="40">
        <v>47</v>
      </c>
      <c r="B48" s="48" t="s">
        <v>1232</v>
      </c>
      <c r="C48" s="127" t="s">
        <v>1207</v>
      </c>
      <c r="D48" s="128" t="s">
        <v>591</v>
      </c>
      <c r="E48" s="49">
        <v>37217</v>
      </c>
      <c r="F48" s="50">
        <v>1951200024</v>
      </c>
      <c r="G48" s="48">
        <v>19</v>
      </c>
      <c r="H48" s="48" t="s">
        <v>484</v>
      </c>
      <c r="I48" s="48" t="s">
        <v>1239</v>
      </c>
      <c r="J48" s="51" t="s">
        <v>528</v>
      </c>
      <c r="K48" s="48" t="s">
        <v>7</v>
      </c>
    </row>
    <row r="49" spans="1:12" s="16" customFormat="1" ht="15.75" customHeight="1" x14ac:dyDescent="0.25">
      <c r="A49" s="44">
        <v>48</v>
      </c>
      <c r="B49" s="48" t="s">
        <v>1232</v>
      </c>
      <c r="C49" s="127" t="s">
        <v>826</v>
      </c>
      <c r="D49" s="128" t="s">
        <v>657</v>
      </c>
      <c r="E49" s="49">
        <v>36895</v>
      </c>
      <c r="F49" s="50">
        <v>1951200015</v>
      </c>
      <c r="G49" s="48">
        <v>19</v>
      </c>
      <c r="H49" s="48" t="s">
        <v>484</v>
      </c>
      <c r="I49" s="48" t="s">
        <v>1239</v>
      </c>
      <c r="J49" s="51" t="s">
        <v>491</v>
      </c>
      <c r="K49" s="48" t="s">
        <v>7</v>
      </c>
    </row>
    <row r="50" spans="1:12" s="16" customFormat="1" ht="15.75" customHeight="1" x14ac:dyDescent="0.25">
      <c r="A50" s="40">
        <v>49</v>
      </c>
      <c r="B50" s="48" t="s">
        <v>1232</v>
      </c>
      <c r="C50" s="127" t="s">
        <v>827</v>
      </c>
      <c r="D50" s="128" t="s">
        <v>658</v>
      </c>
      <c r="E50" s="49">
        <v>37237</v>
      </c>
      <c r="F50" s="50">
        <v>1951200022</v>
      </c>
      <c r="G50" s="48">
        <v>19</v>
      </c>
      <c r="H50" s="48" t="s">
        <v>484</v>
      </c>
      <c r="I50" s="48" t="s">
        <v>1239</v>
      </c>
      <c r="J50" s="51" t="s">
        <v>506</v>
      </c>
      <c r="K50" s="48" t="s">
        <v>7</v>
      </c>
    </row>
    <row r="51" spans="1:12" s="16" customFormat="1" ht="15.75" customHeight="1" x14ac:dyDescent="0.25">
      <c r="A51" s="44">
        <v>50</v>
      </c>
      <c r="B51" s="48" t="s">
        <v>1232</v>
      </c>
      <c r="C51" s="127" t="s">
        <v>828</v>
      </c>
      <c r="D51" s="128" t="s">
        <v>600</v>
      </c>
      <c r="E51" s="49">
        <v>37089</v>
      </c>
      <c r="F51" s="50">
        <v>1951200026</v>
      </c>
      <c r="G51" s="48">
        <v>19</v>
      </c>
      <c r="H51" s="48" t="s">
        <v>484</v>
      </c>
      <c r="I51" s="48" t="s">
        <v>1239</v>
      </c>
      <c r="J51" s="51" t="s">
        <v>542</v>
      </c>
      <c r="K51" s="48" t="s">
        <v>7</v>
      </c>
    </row>
    <row r="52" spans="1:12" s="16" customFormat="1" ht="15.75" customHeight="1" x14ac:dyDescent="0.25">
      <c r="A52" s="40">
        <v>51</v>
      </c>
      <c r="B52" s="48" t="s">
        <v>1232</v>
      </c>
      <c r="C52" s="127" t="s">
        <v>1060</v>
      </c>
      <c r="D52" s="128" t="s">
        <v>730</v>
      </c>
      <c r="E52" s="49">
        <v>36904</v>
      </c>
      <c r="F52" s="50">
        <v>1951200009</v>
      </c>
      <c r="G52" s="48">
        <v>19</v>
      </c>
      <c r="H52" s="48" t="s">
        <v>484</v>
      </c>
      <c r="I52" s="48" t="s">
        <v>1239</v>
      </c>
      <c r="J52" s="51" t="s">
        <v>538</v>
      </c>
      <c r="K52" s="48" t="s">
        <v>7</v>
      </c>
    </row>
    <row r="53" spans="1:12" ht="15.75" customHeight="1" x14ac:dyDescent="0.25">
      <c r="A53" s="44">
        <v>52</v>
      </c>
      <c r="B53" s="62" t="s">
        <v>1233</v>
      </c>
      <c r="C53" s="129" t="s">
        <v>1229</v>
      </c>
      <c r="D53" s="130" t="s">
        <v>1230</v>
      </c>
      <c r="E53" s="63">
        <v>36764</v>
      </c>
      <c r="F53" s="64">
        <v>1811020003</v>
      </c>
      <c r="G53" s="62">
        <v>18</v>
      </c>
      <c r="H53" s="62" t="s">
        <v>1228</v>
      </c>
      <c r="I53" s="62" t="s">
        <v>1240</v>
      </c>
      <c r="J53" s="62"/>
      <c r="K53" s="62"/>
      <c r="L53" s="18" t="s">
        <v>1222</v>
      </c>
    </row>
    <row r="54" spans="1:12" s="18" customFormat="1" x14ac:dyDescent="0.25">
      <c r="A54" s="40">
        <v>53</v>
      </c>
      <c r="B54" s="62" t="s">
        <v>1233</v>
      </c>
      <c r="C54" s="129" t="s">
        <v>747</v>
      </c>
      <c r="D54" s="131" t="s">
        <v>647</v>
      </c>
      <c r="E54" s="63">
        <v>37062</v>
      </c>
      <c r="F54" s="64">
        <v>1910000013</v>
      </c>
      <c r="G54" s="62">
        <v>19</v>
      </c>
      <c r="H54" s="62" t="s">
        <v>556</v>
      </c>
      <c r="I54" s="62" t="s">
        <v>1240</v>
      </c>
      <c r="J54" s="65" t="s">
        <v>286</v>
      </c>
      <c r="K54" s="62" t="s">
        <v>11</v>
      </c>
    </row>
    <row r="55" spans="1:12" s="18" customFormat="1" x14ac:dyDescent="0.25">
      <c r="A55" s="44">
        <v>54</v>
      </c>
      <c r="B55" s="62" t="s">
        <v>1233</v>
      </c>
      <c r="C55" s="129" t="s">
        <v>816</v>
      </c>
      <c r="D55" s="131" t="s">
        <v>642</v>
      </c>
      <c r="E55" s="67">
        <v>36892</v>
      </c>
      <c r="F55" s="68">
        <v>1910000010</v>
      </c>
      <c r="G55" s="66">
        <v>19</v>
      </c>
      <c r="H55" s="66" t="s">
        <v>556</v>
      </c>
      <c r="I55" s="62" t="s">
        <v>1240</v>
      </c>
      <c r="J55" s="69" t="s">
        <v>300</v>
      </c>
      <c r="K55" s="66" t="s">
        <v>11</v>
      </c>
    </row>
    <row r="56" spans="1:12" s="19" customFormat="1" x14ac:dyDescent="0.25">
      <c r="A56" s="40">
        <v>55</v>
      </c>
      <c r="B56" s="62" t="s">
        <v>1233</v>
      </c>
      <c r="C56" s="129" t="s">
        <v>814</v>
      </c>
      <c r="D56" s="131" t="s">
        <v>591</v>
      </c>
      <c r="E56" s="63">
        <v>37108</v>
      </c>
      <c r="F56" s="64">
        <v>1910000035</v>
      </c>
      <c r="G56" s="62">
        <v>19</v>
      </c>
      <c r="H56" s="62" t="s">
        <v>556</v>
      </c>
      <c r="I56" s="62" t="s">
        <v>1240</v>
      </c>
      <c r="J56" s="65" t="s">
        <v>557</v>
      </c>
      <c r="K56" s="62" t="s">
        <v>7</v>
      </c>
    </row>
    <row r="57" spans="1:12" s="19" customFormat="1" x14ac:dyDescent="0.25">
      <c r="A57" s="44">
        <v>56</v>
      </c>
      <c r="B57" s="62" t="s">
        <v>1233</v>
      </c>
      <c r="C57" s="129" t="s">
        <v>1205</v>
      </c>
      <c r="D57" s="131" t="s">
        <v>592</v>
      </c>
      <c r="E57" s="63">
        <v>36932</v>
      </c>
      <c r="F57" s="64">
        <v>2010000003</v>
      </c>
      <c r="G57" s="62">
        <v>20</v>
      </c>
      <c r="H57" s="62" t="s">
        <v>579</v>
      </c>
      <c r="I57" s="62" t="s">
        <v>1240</v>
      </c>
      <c r="J57" s="65" t="s">
        <v>210</v>
      </c>
      <c r="K57" s="62" t="s">
        <v>7</v>
      </c>
    </row>
    <row r="58" spans="1:12" s="18" customFormat="1" x14ac:dyDescent="0.25">
      <c r="A58" s="40">
        <v>57</v>
      </c>
      <c r="B58" s="62" t="s">
        <v>1233</v>
      </c>
      <c r="C58" s="129" t="s">
        <v>1131</v>
      </c>
      <c r="D58" s="131" t="s">
        <v>652</v>
      </c>
      <c r="E58" s="63">
        <v>36924</v>
      </c>
      <c r="F58" s="64">
        <v>2010000004</v>
      </c>
      <c r="G58" s="62">
        <v>20</v>
      </c>
      <c r="H58" s="62" t="s">
        <v>579</v>
      </c>
      <c r="I58" s="62" t="s">
        <v>1240</v>
      </c>
      <c r="J58" s="65" t="s">
        <v>356</v>
      </c>
      <c r="K58" s="62" t="s">
        <v>7</v>
      </c>
    </row>
    <row r="59" spans="1:12" s="18" customFormat="1" x14ac:dyDescent="0.25">
      <c r="A59" s="44">
        <v>58</v>
      </c>
      <c r="B59" s="70" t="s">
        <v>1233</v>
      </c>
      <c r="C59" s="132" t="s">
        <v>815</v>
      </c>
      <c r="D59" s="133" t="s">
        <v>648</v>
      </c>
      <c r="E59" s="71">
        <v>37145</v>
      </c>
      <c r="F59" s="72">
        <v>1910000037</v>
      </c>
      <c r="G59" s="70">
        <v>19</v>
      </c>
      <c r="H59" s="70" t="s">
        <v>556</v>
      </c>
      <c r="I59" s="73" t="s">
        <v>1240</v>
      </c>
      <c r="J59" s="74" t="s">
        <v>558</v>
      </c>
      <c r="K59" s="70" t="s">
        <v>7</v>
      </c>
    </row>
    <row r="60" spans="1:12" s="17" customFormat="1" ht="15.75" customHeight="1" x14ac:dyDescent="0.25">
      <c r="A60" s="186">
        <v>59</v>
      </c>
      <c r="B60" s="187" t="s">
        <v>1233</v>
      </c>
      <c r="C60" s="188" t="s">
        <v>1219</v>
      </c>
      <c r="D60" s="189" t="s">
        <v>1220</v>
      </c>
      <c r="E60" s="190">
        <v>36780</v>
      </c>
      <c r="F60" s="191">
        <v>1812090004</v>
      </c>
      <c r="G60" s="191">
        <v>18</v>
      </c>
      <c r="H60" s="191" t="s">
        <v>1221</v>
      </c>
      <c r="I60" s="192" t="s">
        <v>1260</v>
      </c>
      <c r="J60" s="191"/>
      <c r="K60" s="191"/>
      <c r="L60" s="193" t="s">
        <v>1222</v>
      </c>
    </row>
    <row r="61" spans="1:12" s="17" customFormat="1" ht="15.75" customHeight="1" x14ac:dyDescent="0.25">
      <c r="A61" s="155">
        <v>60</v>
      </c>
      <c r="B61" s="187" t="s">
        <v>1233</v>
      </c>
      <c r="C61" s="194" t="s">
        <v>817</v>
      </c>
      <c r="D61" s="195" t="s">
        <v>649</v>
      </c>
      <c r="E61" s="196">
        <v>37156</v>
      </c>
      <c r="F61" s="197">
        <v>1912090007</v>
      </c>
      <c r="G61" s="148" t="str">
        <f>LEFT(H61,2)</f>
        <v>19</v>
      </c>
      <c r="H61" s="148" t="s">
        <v>341</v>
      </c>
      <c r="I61" s="192" t="s">
        <v>1260</v>
      </c>
      <c r="J61" s="198" t="s">
        <v>342</v>
      </c>
      <c r="K61" s="148" t="s">
        <v>11</v>
      </c>
      <c r="L61" s="193"/>
    </row>
  </sheetData>
  <sortState ref="A15:K22">
    <sortCondition ref="D15:D22"/>
  </sortState>
  <mergeCells count="1">
    <mergeCell ref="C1:D1"/>
  </mergeCells>
  <pageMargins left="0.7" right="0.7" top="0.75" bottom="0.75" header="0.3" footer="0.3"/>
  <pageSetup paperSize="9" orientation="portrait" r:id="rId1"/>
  <ignoredErrors>
    <ignoredError sqref="J54:J59 J2 J5 J13 J46:J52 J22:J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8"/>
  <sheetViews>
    <sheetView zoomScale="115" zoomScaleNormal="115" workbookViewId="0">
      <pane ySplit="1" topLeftCell="A2" activePane="bottomLeft" state="frozen"/>
      <selection pane="bottomLeft" activeCell="I26" sqref="I26"/>
    </sheetView>
  </sheetViews>
  <sheetFormatPr defaultColWidth="12.42578125" defaultRowHeight="15.75" customHeight="1" x14ac:dyDescent="0.25"/>
  <cols>
    <col min="1" max="1" width="4.7109375" style="3" customWidth="1"/>
    <col min="2" max="2" width="16.7109375" style="3" bestFit="1" customWidth="1"/>
    <col min="3" max="3" width="23.28515625" style="1" bestFit="1" customWidth="1"/>
    <col min="4" max="4" width="8.28515625" style="1" bestFit="1" customWidth="1"/>
    <col min="5" max="5" width="11.28515625" style="3" bestFit="1" customWidth="1"/>
    <col min="6" max="6" width="12.42578125" style="3" bestFit="1" customWidth="1"/>
    <col min="7" max="7" width="5.42578125" style="3" bestFit="1" customWidth="1"/>
    <col min="8" max="8" width="12.140625" style="3" bestFit="1" customWidth="1"/>
    <col min="9" max="9" width="36" style="3" customWidth="1"/>
    <col min="10" max="10" width="11.85546875" style="3" hidden="1" customWidth="1"/>
    <col min="11" max="11" width="10.140625" style="3" bestFit="1" customWidth="1"/>
    <col min="12" max="15" width="18.85546875" style="1" customWidth="1"/>
    <col min="16" max="16384" width="12.42578125" style="1"/>
  </cols>
  <sheetData>
    <row r="1" spans="1:11" s="24" customFormat="1" ht="18" customHeight="1" x14ac:dyDescent="0.2">
      <c r="A1" s="25" t="s">
        <v>574</v>
      </c>
      <c r="B1" s="25" t="s">
        <v>1231</v>
      </c>
      <c r="C1" s="183" t="s">
        <v>0</v>
      </c>
      <c r="D1" s="184"/>
      <c r="E1" s="25" t="s">
        <v>1</v>
      </c>
      <c r="F1" s="26" t="s">
        <v>1202</v>
      </c>
      <c r="G1" s="25" t="s">
        <v>1203</v>
      </c>
      <c r="H1" s="25" t="s">
        <v>2</v>
      </c>
      <c r="I1" s="25" t="s">
        <v>1241</v>
      </c>
      <c r="J1" s="25" t="s">
        <v>1204</v>
      </c>
      <c r="K1" s="25" t="s">
        <v>582</v>
      </c>
    </row>
    <row r="2" spans="1:11" s="2" customFormat="1" x14ac:dyDescent="0.25">
      <c r="A2" s="27">
        <v>1</v>
      </c>
      <c r="B2" s="27" t="s">
        <v>1234</v>
      </c>
      <c r="C2" s="134" t="s">
        <v>757</v>
      </c>
      <c r="D2" s="135" t="s">
        <v>600</v>
      </c>
      <c r="E2" s="28">
        <v>36429</v>
      </c>
      <c r="F2" s="27">
        <v>171115016</v>
      </c>
      <c r="G2" s="56">
        <v>17</v>
      </c>
      <c r="H2" s="27" t="s">
        <v>581</v>
      </c>
      <c r="I2" s="27" t="s">
        <v>1242</v>
      </c>
      <c r="J2" s="29" t="s">
        <v>344</v>
      </c>
      <c r="K2" s="27" t="s">
        <v>23</v>
      </c>
    </row>
    <row r="3" spans="1:11" s="2" customFormat="1" x14ac:dyDescent="0.25">
      <c r="A3" s="57">
        <v>2</v>
      </c>
      <c r="B3" s="27" t="s">
        <v>1234</v>
      </c>
      <c r="C3" s="136" t="s">
        <v>760</v>
      </c>
      <c r="D3" s="137" t="s">
        <v>604</v>
      </c>
      <c r="E3" s="58">
        <v>36734</v>
      </c>
      <c r="F3" s="57">
        <v>1811150074</v>
      </c>
      <c r="G3" s="59">
        <v>18</v>
      </c>
      <c r="H3" s="57" t="s">
        <v>145</v>
      </c>
      <c r="I3" s="57" t="s">
        <v>1242</v>
      </c>
      <c r="J3" s="60" t="s">
        <v>255</v>
      </c>
      <c r="K3" s="57" t="s">
        <v>23</v>
      </c>
    </row>
    <row r="4" spans="1:11" s="2" customFormat="1" x14ac:dyDescent="0.25">
      <c r="A4" s="57">
        <v>3</v>
      </c>
      <c r="B4" s="27" t="s">
        <v>1234</v>
      </c>
      <c r="C4" s="136" t="s">
        <v>773</v>
      </c>
      <c r="D4" s="137" t="s">
        <v>617</v>
      </c>
      <c r="E4" s="58">
        <v>36892</v>
      </c>
      <c r="F4" s="57">
        <v>1911150063</v>
      </c>
      <c r="G4" s="59">
        <v>19</v>
      </c>
      <c r="H4" s="57" t="s">
        <v>98</v>
      </c>
      <c r="I4" s="57" t="s">
        <v>1242</v>
      </c>
      <c r="J4" s="60" t="s">
        <v>133</v>
      </c>
      <c r="K4" s="57" t="s">
        <v>23</v>
      </c>
    </row>
    <row r="5" spans="1:11" s="17" customFormat="1" x14ac:dyDescent="0.25">
      <c r="A5" s="30">
        <v>4</v>
      </c>
      <c r="B5" s="30" t="s">
        <v>1234</v>
      </c>
      <c r="C5" s="138" t="s">
        <v>740</v>
      </c>
      <c r="D5" s="139" t="s">
        <v>584</v>
      </c>
      <c r="E5" s="31">
        <v>36384</v>
      </c>
      <c r="F5" s="30">
        <v>1711150020</v>
      </c>
      <c r="G5" s="33">
        <v>17</v>
      </c>
      <c r="H5" s="30" t="s">
        <v>581</v>
      </c>
      <c r="I5" s="30" t="s">
        <v>1242</v>
      </c>
      <c r="J5" s="32" t="s">
        <v>323</v>
      </c>
      <c r="K5" s="30" t="s">
        <v>7</v>
      </c>
    </row>
    <row r="6" spans="1:11" s="17" customFormat="1" x14ac:dyDescent="0.25">
      <c r="A6" s="30">
        <v>5</v>
      </c>
      <c r="B6" s="30" t="s">
        <v>1234</v>
      </c>
      <c r="C6" s="138" t="s">
        <v>788</v>
      </c>
      <c r="D6" s="139" t="s">
        <v>628</v>
      </c>
      <c r="E6" s="31">
        <v>36181</v>
      </c>
      <c r="F6" s="30">
        <v>1711150017</v>
      </c>
      <c r="G6" s="33">
        <v>17</v>
      </c>
      <c r="H6" s="30" t="s">
        <v>581</v>
      </c>
      <c r="I6" s="30" t="s">
        <v>1242</v>
      </c>
      <c r="J6" s="32" t="s">
        <v>318</v>
      </c>
      <c r="K6" s="30" t="s">
        <v>7</v>
      </c>
    </row>
    <row r="7" spans="1:11" s="17" customFormat="1" x14ac:dyDescent="0.25">
      <c r="A7" s="30">
        <v>6</v>
      </c>
      <c r="B7" s="30" t="s">
        <v>1234</v>
      </c>
      <c r="C7" s="138" t="s">
        <v>787</v>
      </c>
      <c r="D7" s="139" t="s">
        <v>627</v>
      </c>
      <c r="E7" s="31">
        <v>36393</v>
      </c>
      <c r="F7" s="30">
        <v>1711150041</v>
      </c>
      <c r="G7" s="33">
        <v>17</v>
      </c>
      <c r="H7" s="30" t="s">
        <v>581</v>
      </c>
      <c r="I7" s="30" t="s">
        <v>1242</v>
      </c>
      <c r="J7" s="32" t="s">
        <v>473</v>
      </c>
      <c r="K7" s="30" t="s">
        <v>11</v>
      </c>
    </row>
    <row r="8" spans="1:11" s="17" customFormat="1" x14ac:dyDescent="0.25">
      <c r="A8" s="30">
        <v>7</v>
      </c>
      <c r="B8" s="30" t="s">
        <v>1234</v>
      </c>
      <c r="C8" s="138" t="s">
        <v>764</v>
      </c>
      <c r="D8" s="139" t="s">
        <v>609</v>
      </c>
      <c r="E8" s="31">
        <v>36833</v>
      </c>
      <c r="F8" s="30">
        <v>1811150099</v>
      </c>
      <c r="G8" s="33">
        <v>18</v>
      </c>
      <c r="H8" s="30" t="s">
        <v>145</v>
      </c>
      <c r="I8" s="30" t="s">
        <v>1242</v>
      </c>
      <c r="J8" s="32" t="s">
        <v>374</v>
      </c>
      <c r="K8" s="30" t="s">
        <v>11</v>
      </c>
    </row>
    <row r="9" spans="1:11" s="17" customFormat="1" x14ac:dyDescent="0.25">
      <c r="A9" s="30">
        <v>8</v>
      </c>
      <c r="B9" s="30" t="s">
        <v>1234</v>
      </c>
      <c r="C9" s="138" t="s">
        <v>759</v>
      </c>
      <c r="D9" s="139" t="s">
        <v>603</v>
      </c>
      <c r="E9" s="31">
        <v>36551</v>
      </c>
      <c r="F9" s="30">
        <v>1811150076</v>
      </c>
      <c r="G9" s="33">
        <v>18</v>
      </c>
      <c r="H9" s="30" t="s">
        <v>36</v>
      </c>
      <c r="I9" s="30" t="s">
        <v>1242</v>
      </c>
      <c r="J9" s="32" t="s">
        <v>438</v>
      </c>
      <c r="K9" s="30" t="s">
        <v>11</v>
      </c>
    </row>
    <row r="10" spans="1:11" s="17" customFormat="1" x14ac:dyDescent="0.25">
      <c r="A10" s="30">
        <v>9</v>
      </c>
      <c r="B10" s="30" t="s">
        <v>1234</v>
      </c>
      <c r="C10" s="138" t="s">
        <v>766</v>
      </c>
      <c r="D10" s="139" t="s">
        <v>611</v>
      </c>
      <c r="E10" s="31">
        <v>36833</v>
      </c>
      <c r="F10" s="30">
        <v>1811150124</v>
      </c>
      <c r="G10" s="33">
        <v>18</v>
      </c>
      <c r="H10" s="30" t="s">
        <v>211</v>
      </c>
      <c r="I10" s="30" t="s">
        <v>1242</v>
      </c>
      <c r="J10" s="32" t="s">
        <v>276</v>
      </c>
      <c r="K10" s="30" t="s">
        <v>7</v>
      </c>
    </row>
    <row r="11" spans="1:11" s="17" customFormat="1" x14ac:dyDescent="0.25">
      <c r="A11" s="30">
        <v>10</v>
      </c>
      <c r="B11" s="30" t="s">
        <v>1234</v>
      </c>
      <c r="C11" s="138" t="s">
        <v>746</v>
      </c>
      <c r="D11" s="139" t="s">
        <v>605</v>
      </c>
      <c r="E11" s="31">
        <v>36515</v>
      </c>
      <c r="F11" s="30">
        <v>1811150092</v>
      </c>
      <c r="G11" s="33">
        <v>18</v>
      </c>
      <c r="H11" s="30" t="s">
        <v>145</v>
      </c>
      <c r="I11" s="30" t="s">
        <v>1242</v>
      </c>
      <c r="J11" s="32" t="s">
        <v>146</v>
      </c>
      <c r="K11" s="30" t="s">
        <v>7</v>
      </c>
    </row>
    <row r="12" spans="1:11" s="17" customFormat="1" x14ac:dyDescent="0.25">
      <c r="A12" s="30">
        <v>11</v>
      </c>
      <c r="B12" s="30" t="s">
        <v>1234</v>
      </c>
      <c r="C12" s="138" t="s">
        <v>1116</v>
      </c>
      <c r="D12" s="139" t="s">
        <v>1183</v>
      </c>
      <c r="E12" s="31">
        <v>36543</v>
      </c>
      <c r="F12" s="30">
        <v>1811150114</v>
      </c>
      <c r="G12" s="33">
        <v>18</v>
      </c>
      <c r="H12" s="30" t="s">
        <v>211</v>
      </c>
      <c r="I12" s="30" t="s">
        <v>1242</v>
      </c>
      <c r="J12" s="32" t="s">
        <v>475</v>
      </c>
      <c r="K12" s="30" t="s">
        <v>11</v>
      </c>
    </row>
    <row r="13" spans="1:11" s="17" customFormat="1" x14ac:dyDescent="0.25">
      <c r="A13" s="30">
        <v>12</v>
      </c>
      <c r="B13" s="30" t="s">
        <v>1234</v>
      </c>
      <c r="C13" s="138" t="s">
        <v>761</v>
      </c>
      <c r="D13" s="139" t="s">
        <v>606</v>
      </c>
      <c r="E13" s="31">
        <v>36600</v>
      </c>
      <c r="F13" s="30">
        <v>1811150097</v>
      </c>
      <c r="G13" s="33">
        <v>18</v>
      </c>
      <c r="H13" s="30" t="s">
        <v>145</v>
      </c>
      <c r="I13" s="30" t="s">
        <v>1242</v>
      </c>
      <c r="J13" s="32" t="s">
        <v>280</v>
      </c>
      <c r="K13" s="30" t="s">
        <v>7</v>
      </c>
    </row>
    <row r="14" spans="1:11" s="17" customFormat="1" x14ac:dyDescent="0.25">
      <c r="A14" s="30">
        <v>13</v>
      </c>
      <c r="B14" s="30" t="s">
        <v>1234</v>
      </c>
      <c r="C14" s="138" t="s">
        <v>758</v>
      </c>
      <c r="D14" s="139" t="s">
        <v>601</v>
      </c>
      <c r="E14" s="31">
        <v>36782</v>
      </c>
      <c r="F14" s="30">
        <v>1811150015</v>
      </c>
      <c r="G14" s="33">
        <v>18</v>
      </c>
      <c r="H14" s="30" t="s">
        <v>36</v>
      </c>
      <c r="I14" s="30" t="s">
        <v>1242</v>
      </c>
      <c r="J14" s="32" t="s">
        <v>315</v>
      </c>
      <c r="K14" s="30" t="s">
        <v>7</v>
      </c>
    </row>
    <row r="15" spans="1:11" s="17" customFormat="1" x14ac:dyDescent="0.25">
      <c r="A15" s="30">
        <v>14</v>
      </c>
      <c r="B15" s="30" t="s">
        <v>1234</v>
      </c>
      <c r="C15" s="138" t="s">
        <v>789</v>
      </c>
      <c r="D15" s="139" t="s">
        <v>629</v>
      </c>
      <c r="E15" s="31">
        <v>36882</v>
      </c>
      <c r="F15" s="30">
        <v>1811150132</v>
      </c>
      <c r="G15" s="33">
        <v>18</v>
      </c>
      <c r="H15" s="30" t="s">
        <v>211</v>
      </c>
      <c r="I15" s="30" t="s">
        <v>1242</v>
      </c>
      <c r="J15" s="32" t="s">
        <v>214</v>
      </c>
      <c r="K15" s="30" t="s">
        <v>7</v>
      </c>
    </row>
    <row r="16" spans="1:11" s="17" customFormat="1" x14ac:dyDescent="0.25">
      <c r="A16" s="30">
        <v>15</v>
      </c>
      <c r="B16" s="30" t="s">
        <v>1234</v>
      </c>
      <c r="C16" s="138" t="s">
        <v>767</v>
      </c>
      <c r="D16" s="139" t="s">
        <v>595</v>
      </c>
      <c r="E16" s="31">
        <v>36617</v>
      </c>
      <c r="F16" s="30">
        <v>1811150101</v>
      </c>
      <c r="G16" s="33">
        <v>18</v>
      </c>
      <c r="H16" s="30" t="s">
        <v>211</v>
      </c>
      <c r="I16" s="30" t="s">
        <v>1242</v>
      </c>
      <c r="J16" s="32" t="s">
        <v>545</v>
      </c>
      <c r="K16" s="30" t="s">
        <v>11</v>
      </c>
    </row>
    <row r="17" spans="1:12" s="17" customFormat="1" x14ac:dyDescent="0.25">
      <c r="A17" s="30">
        <v>16</v>
      </c>
      <c r="B17" s="30" t="s">
        <v>1234</v>
      </c>
      <c r="C17" s="138" t="s">
        <v>1225</v>
      </c>
      <c r="D17" s="139" t="s">
        <v>1226</v>
      </c>
      <c r="E17" s="31">
        <v>36708</v>
      </c>
      <c r="F17" s="30">
        <v>1811150032</v>
      </c>
      <c r="G17" s="33">
        <v>18</v>
      </c>
      <c r="H17" s="30" t="s">
        <v>36</v>
      </c>
      <c r="I17" s="30" t="s">
        <v>1242</v>
      </c>
      <c r="J17" s="32"/>
      <c r="K17" s="30"/>
      <c r="L17" s="17" t="s">
        <v>1222</v>
      </c>
    </row>
    <row r="18" spans="1:12" s="17" customFormat="1" x14ac:dyDescent="0.25">
      <c r="A18" s="30">
        <v>17</v>
      </c>
      <c r="B18" s="30" t="s">
        <v>1234</v>
      </c>
      <c r="C18" s="138" t="s">
        <v>768</v>
      </c>
      <c r="D18" s="139" t="s">
        <v>612</v>
      </c>
      <c r="E18" s="31">
        <v>36724</v>
      </c>
      <c r="F18" s="30">
        <v>1811150060</v>
      </c>
      <c r="G18" s="33">
        <v>18</v>
      </c>
      <c r="H18" s="30" t="s">
        <v>145</v>
      </c>
      <c r="I18" s="30" t="s">
        <v>1242</v>
      </c>
      <c r="J18" s="32" t="s">
        <v>340</v>
      </c>
      <c r="K18" s="30" t="s">
        <v>7</v>
      </c>
    </row>
    <row r="19" spans="1:12" s="17" customFormat="1" x14ac:dyDescent="0.25">
      <c r="A19" s="30">
        <v>18</v>
      </c>
      <c r="B19" s="30" t="s">
        <v>1234</v>
      </c>
      <c r="C19" s="138" t="s">
        <v>794</v>
      </c>
      <c r="D19" s="139" t="s">
        <v>1185</v>
      </c>
      <c r="E19" s="31">
        <v>36296</v>
      </c>
      <c r="F19" s="30">
        <v>1711150033</v>
      </c>
      <c r="G19" s="33">
        <v>17</v>
      </c>
      <c r="H19" s="30" t="s">
        <v>581</v>
      </c>
      <c r="I19" s="30" t="s">
        <v>1242</v>
      </c>
      <c r="J19" s="32" t="s">
        <v>348</v>
      </c>
      <c r="K19" s="30" t="s">
        <v>7</v>
      </c>
    </row>
    <row r="20" spans="1:12" s="17" customFormat="1" x14ac:dyDescent="0.25">
      <c r="A20" s="30">
        <v>19</v>
      </c>
      <c r="B20" s="30" t="s">
        <v>1234</v>
      </c>
      <c r="C20" s="138" t="s">
        <v>1058</v>
      </c>
      <c r="D20" s="139" t="s">
        <v>636</v>
      </c>
      <c r="E20" s="31">
        <v>36225</v>
      </c>
      <c r="F20" s="30">
        <v>1811150085</v>
      </c>
      <c r="G20" s="33">
        <v>18</v>
      </c>
      <c r="H20" s="30" t="s">
        <v>145</v>
      </c>
      <c r="I20" s="30" t="s">
        <v>1242</v>
      </c>
      <c r="J20" s="32" t="s">
        <v>442</v>
      </c>
      <c r="K20" s="30" t="s">
        <v>11</v>
      </c>
    </row>
    <row r="21" spans="1:12" s="17" customFormat="1" x14ac:dyDescent="0.25">
      <c r="A21" s="30">
        <v>20</v>
      </c>
      <c r="B21" s="30" t="s">
        <v>1234</v>
      </c>
      <c r="C21" s="138" t="s">
        <v>762</v>
      </c>
      <c r="D21" s="139" t="s">
        <v>607</v>
      </c>
      <c r="E21" s="31">
        <v>36749</v>
      </c>
      <c r="F21" s="30">
        <v>1811150094</v>
      </c>
      <c r="G21" s="33">
        <v>18</v>
      </c>
      <c r="H21" s="30" t="s">
        <v>145</v>
      </c>
      <c r="I21" s="30" t="s">
        <v>1242</v>
      </c>
      <c r="J21" s="32" t="s">
        <v>393</v>
      </c>
      <c r="K21" s="30" t="s">
        <v>7</v>
      </c>
    </row>
    <row r="22" spans="1:12" s="17" customFormat="1" x14ac:dyDescent="0.25">
      <c r="A22" s="30">
        <v>21</v>
      </c>
      <c r="B22" s="30" t="s">
        <v>1234</v>
      </c>
      <c r="C22" s="138" t="s">
        <v>790</v>
      </c>
      <c r="D22" s="139" t="s">
        <v>615</v>
      </c>
      <c r="E22" s="31">
        <v>45180</v>
      </c>
      <c r="F22" s="30">
        <v>1811150129</v>
      </c>
      <c r="G22" s="33">
        <v>18</v>
      </c>
      <c r="H22" s="30" t="s">
        <v>211</v>
      </c>
      <c r="I22" s="30" t="s">
        <v>1242</v>
      </c>
      <c r="J22" s="30" t="s">
        <v>448</v>
      </c>
      <c r="K22" s="30" t="s">
        <v>7</v>
      </c>
    </row>
    <row r="23" spans="1:12" s="17" customFormat="1" x14ac:dyDescent="0.25">
      <c r="A23" s="30">
        <v>22</v>
      </c>
      <c r="B23" s="30" t="s">
        <v>1234</v>
      </c>
      <c r="C23" s="138" t="s">
        <v>765</v>
      </c>
      <c r="D23" s="139" t="s">
        <v>610</v>
      </c>
      <c r="E23" s="31">
        <v>36576</v>
      </c>
      <c r="F23" s="30">
        <v>1811150107</v>
      </c>
      <c r="G23" s="33">
        <v>18</v>
      </c>
      <c r="H23" s="30" t="s">
        <v>211</v>
      </c>
      <c r="I23" s="30" t="s">
        <v>1242</v>
      </c>
      <c r="J23" s="32" t="s">
        <v>212</v>
      </c>
      <c r="K23" s="30" t="s">
        <v>7</v>
      </c>
    </row>
    <row r="24" spans="1:12" s="17" customFormat="1" x14ac:dyDescent="0.25">
      <c r="A24" s="30">
        <v>23</v>
      </c>
      <c r="B24" s="30" t="s">
        <v>1234</v>
      </c>
      <c r="C24" s="138" t="s">
        <v>1224</v>
      </c>
      <c r="D24" s="139" t="s">
        <v>608</v>
      </c>
      <c r="E24" s="31">
        <v>36809</v>
      </c>
      <c r="F24" s="30">
        <v>1811150008</v>
      </c>
      <c r="G24" s="33">
        <v>18</v>
      </c>
      <c r="H24" s="30" t="s">
        <v>36</v>
      </c>
      <c r="I24" s="30" t="s">
        <v>1242</v>
      </c>
      <c r="J24" s="32"/>
      <c r="K24" s="30"/>
      <c r="L24" s="17" t="s">
        <v>1222</v>
      </c>
    </row>
    <row r="25" spans="1:12" s="17" customFormat="1" x14ac:dyDescent="0.25">
      <c r="A25" s="30">
        <v>24</v>
      </c>
      <c r="B25" s="30" t="s">
        <v>1234</v>
      </c>
      <c r="C25" s="138" t="s">
        <v>763</v>
      </c>
      <c r="D25" s="139" t="s">
        <v>608</v>
      </c>
      <c r="E25" s="31">
        <v>36534</v>
      </c>
      <c r="F25" s="30">
        <v>1811150067</v>
      </c>
      <c r="G25" s="33">
        <v>18</v>
      </c>
      <c r="H25" s="30" t="s">
        <v>145</v>
      </c>
      <c r="I25" s="30" t="s">
        <v>1242</v>
      </c>
      <c r="J25" s="32" t="s">
        <v>257</v>
      </c>
      <c r="K25" s="30" t="s">
        <v>11</v>
      </c>
    </row>
    <row r="26" spans="1:12" s="17" customFormat="1" x14ac:dyDescent="0.25">
      <c r="A26" s="30">
        <v>25</v>
      </c>
      <c r="B26" s="30" t="s">
        <v>1234</v>
      </c>
      <c r="C26" s="138" t="s">
        <v>1115</v>
      </c>
      <c r="D26" s="139" t="s">
        <v>1182</v>
      </c>
      <c r="E26" s="31">
        <v>36682</v>
      </c>
      <c r="F26" s="30">
        <v>1811150090</v>
      </c>
      <c r="G26" s="33">
        <v>18</v>
      </c>
      <c r="H26" s="30" t="s">
        <v>145</v>
      </c>
      <c r="I26" s="30" t="s">
        <v>1242</v>
      </c>
      <c r="J26" s="32" t="s">
        <v>392</v>
      </c>
      <c r="K26" s="30" t="s">
        <v>7</v>
      </c>
    </row>
    <row r="27" spans="1:12" s="17" customFormat="1" x14ac:dyDescent="0.25">
      <c r="A27" s="30">
        <v>26</v>
      </c>
      <c r="B27" s="30" t="s">
        <v>1234</v>
      </c>
      <c r="C27" s="138" t="s">
        <v>918</v>
      </c>
      <c r="D27" s="139" t="s">
        <v>679</v>
      </c>
      <c r="E27" s="31">
        <v>37235</v>
      </c>
      <c r="F27" s="30">
        <v>1911150111</v>
      </c>
      <c r="G27" s="33">
        <v>19</v>
      </c>
      <c r="H27" s="30" t="s">
        <v>406</v>
      </c>
      <c r="I27" s="30" t="s">
        <v>1242</v>
      </c>
      <c r="J27" s="32" t="s">
        <v>408</v>
      </c>
      <c r="K27" s="30" t="s">
        <v>7</v>
      </c>
    </row>
    <row r="28" spans="1:12" s="17" customFormat="1" x14ac:dyDescent="0.25">
      <c r="A28" s="30">
        <v>27</v>
      </c>
      <c r="B28" s="30" t="s">
        <v>1234</v>
      </c>
      <c r="C28" s="138" t="s">
        <v>776</v>
      </c>
      <c r="D28" s="139" t="s">
        <v>620</v>
      </c>
      <c r="E28" s="31">
        <v>37027</v>
      </c>
      <c r="F28" s="30">
        <v>1911150070</v>
      </c>
      <c r="G28" s="33">
        <v>19</v>
      </c>
      <c r="H28" s="30" t="s">
        <v>98</v>
      </c>
      <c r="I28" s="30" t="s">
        <v>1242</v>
      </c>
      <c r="J28" s="32" t="s">
        <v>421</v>
      </c>
      <c r="K28" s="30" t="s">
        <v>7</v>
      </c>
    </row>
    <row r="29" spans="1:12" s="17" customFormat="1" x14ac:dyDescent="0.25">
      <c r="A29" s="30">
        <v>28</v>
      </c>
      <c r="B29" s="30" t="s">
        <v>1234</v>
      </c>
      <c r="C29" s="138" t="s">
        <v>770</v>
      </c>
      <c r="D29" s="139" t="s">
        <v>614</v>
      </c>
      <c r="E29" s="31">
        <v>36933</v>
      </c>
      <c r="F29" s="30">
        <v>1911150016</v>
      </c>
      <c r="G29" s="33">
        <v>19</v>
      </c>
      <c r="H29" s="30" t="s">
        <v>158</v>
      </c>
      <c r="I29" s="30" t="s">
        <v>1242</v>
      </c>
      <c r="J29" s="32" t="s">
        <v>159</v>
      </c>
      <c r="K29" s="30" t="s">
        <v>7</v>
      </c>
    </row>
    <row r="30" spans="1:12" s="17" customFormat="1" x14ac:dyDescent="0.25">
      <c r="A30" s="30">
        <v>29</v>
      </c>
      <c r="B30" s="30" t="s">
        <v>1234</v>
      </c>
      <c r="C30" s="138" t="s">
        <v>1110</v>
      </c>
      <c r="D30" s="139" t="s">
        <v>597</v>
      </c>
      <c r="E30" s="31">
        <v>36594</v>
      </c>
      <c r="F30" s="30">
        <v>1911150010</v>
      </c>
      <c r="G30" s="33">
        <v>19</v>
      </c>
      <c r="H30" s="30" t="s">
        <v>158</v>
      </c>
      <c r="I30" s="30" t="s">
        <v>1242</v>
      </c>
      <c r="J30" s="32" t="s">
        <v>369</v>
      </c>
      <c r="K30" s="30" t="s">
        <v>7</v>
      </c>
    </row>
    <row r="31" spans="1:12" s="17" customFormat="1" x14ac:dyDescent="0.25">
      <c r="A31" s="30">
        <v>30</v>
      </c>
      <c r="B31" s="30" t="s">
        <v>1234</v>
      </c>
      <c r="C31" s="138" t="s">
        <v>779</v>
      </c>
      <c r="D31" s="139" t="s">
        <v>621</v>
      </c>
      <c r="E31" s="31">
        <v>37229</v>
      </c>
      <c r="F31" s="30">
        <v>1911150101</v>
      </c>
      <c r="G31" s="33">
        <v>19</v>
      </c>
      <c r="H31" s="30" t="s">
        <v>406</v>
      </c>
      <c r="I31" s="30" t="s">
        <v>1242</v>
      </c>
      <c r="J31" s="32" t="s">
        <v>407</v>
      </c>
      <c r="K31" s="30" t="s">
        <v>7</v>
      </c>
    </row>
    <row r="32" spans="1:12" s="17" customFormat="1" x14ac:dyDescent="0.25">
      <c r="A32" s="30">
        <v>31</v>
      </c>
      <c r="B32" s="30" t="s">
        <v>1234</v>
      </c>
      <c r="C32" s="138" t="s">
        <v>772</v>
      </c>
      <c r="D32" s="139" t="s">
        <v>616</v>
      </c>
      <c r="E32" s="31">
        <v>36893</v>
      </c>
      <c r="F32" s="30">
        <v>1911150041</v>
      </c>
      <c r="G32" s="33">
        <v>19</v>
      </c>
      <c r="H32" s="30" t="s">
        <v>158</v>
      </c>
      <c r="I32" s="30" t="s">
        <v>1242</v>
      </c>
      <c r="J32" s="32" t="s">
        <v>368</v>
      </c>
      <c r="K32" s="30" t="s">
        <v>7</v>
      </c>
    </row>
    <row r="33" spans="1:11" s="17" customFormat="1" x14ac:dyDescent="0.25">
      <c r="A33" s="30">
        <v>32</v>
      </c>
      <c r="B33" s="30" t="s">
        <v>1234</v>
      </c>
      <c r="C33" s="138" t="s">
        <v>769</v>
      </c>
      <c r="D33" s="139" t="s">
        <v>613</v>
      </c>
      <c r="E33" s="31">
        <v>36532</v>
      </c>
      <c r="F33" s="30">
        <v>1911150030</v>
      </c>
      <c r="G33" s="33">
        <v>19</v>
      </c>
      <c r="H33" s="30" t="s">
        <v>158</v>
      </c>
      <c r="I33" s="30" t="s">
        <v>1242</v>
      </c>
      <c r="J33" s="32" t="s">
        <v>571</v>
      </c>
      <c r="K33" s="30" t="s">
        <v>11</v>
      </c>
    </row>
    <row r="34" spans="1:11" s="17" customFormat="1" x14ac:dyDescent="0.25">
      <c r="A34" s="30">
        <v>33</v>
      </c>
      <c r="B34" s="30" t="s">
        <v>1234</v>
      </c>
      <c r="C34" s="138" t="s">
        <v>831</v>
      </c>
      <c r="D34" s="139" t="s">
        <v>1184</v>
      </c>
      <c r="E34" s="31">
        <v>37117</v>
      </c>
      <c r="F34" s="30">
        <v>1911150062</v>
      </c>
      <c r="G34" s="33">
        <v>19</v>
      </c>
      <c r="H34" s="30" t="s">
        <v>98</v>
      </c>
      <c r="I34" s="30" t="s">
        <v>1242</v>
      </c>
      <c r="J34" s="32" t="s">
        <v>447</v>
      </c>
      <c r="K34" s="30" t="s">
        <v>11</v>
      </c>
    </row>
    <row r="35" spans="1:11" s="17" customFormat="1" x14ac:dyDescent="0.25">
      <c r="A35" s="30">
        <v>34</v>
      </c>
      <c r="B35" s="30" t="s">
        <v>1234</v>
      </c>
      <c r="C35" s="138" t="s">
        <v>771</v>
      </c>
      <c r="D35" s="139" t="s">
        <v>615</v>
      </c>
      <c r="E35" s="31">
        <v>35837</v>
      </c>
      <c r="F35" s="30">
        <v>1911150190</v>
      </c>
      <c r="G35" s="33">
        <v>19</v>
      </c>
      <c r="H35" s="30" t="s">
        <v>158</v>
      </c>
      <c r="I35" s="30" t="s">
        <v>1242</v>
      </c>
      <c r="J35" s="32" t="s">
        <v>277</v>
      </c>
      <c r="K35" s="30" t="s">
        <v>7</v>
      </c>
    </row>
    <row r="36" spans="1:11" s="17" customFormat="1" x14ac:dyDescent="0.25">
      <c r="A36" s="30">
        <v>35</v>
      </c>
      <c r="B36" s="30" t="s">
        <v>1234</v>
      </c>
      <c r="C36" s="138" t="s">
        <v>774</v>
      </c>
      <c r="D36" s="139" t="s">
        <v>618</v>
      </c>
      <c r="E36" s="31">
        <v>37190</v>
      </c>
      <c r="F36" s="30">
        <v>1911150060</v>
      </c>
      <c r="G36" s="33">
        <v>19</v>
      </c>
      <c r="H36" s="30" t="s">
        <v>98</v>
      </c>
      <c r="I36" s="30" t="s">
        <v>1242</v>
      </c>
      <c r="J36" s="32" t="s">
        <v>99</v>
      </c>
      <c r="K36" s="30" t="s">
        <v>7</v>
      </c>
    </row>
    <row r="37" spans="1:11" s="17" customFormat="1" x14ac:dyDescent="0.25">
      <c r="A37" s="30">
        <v>36</v>
      </c>
      <c r="B37" s="30" t="s">
        <v>1234</v>
      </c>
      <c r="C37" s="138" t="s">
        <v>777</v>
      </c>
      <c r="D37" s="139" t="s">
        <v>610</v>
      </c>
      <c r="E37" s="31">
        <v>36999</v>
      </c>
      <c r="F37" s="30">
        <v>1911150073</v>
      </c>
      <c r="G37" s="33">
        <v>19</v>
      </c>
      <c r="H37" s="30" t="s">
        <v>98</v>
      </c>
      <c r="I37" s="30" t="s">
        <v>1242</v>
      </c>
      <c r="J37" s="32" t="s">
        <v>454</v>
      </c>
      <c r="K37" s="30" t="s">
        <v>7</v>
      </c>
    </row>
    <row r="38" spans="1:11" s="17" customFormat="1" x14ac:dyDescent="0.25">
      <c r="A38" s="30">
        <v>37</v>
      </c>
      <c r="B38" s="30" t="s">
        <v>1234</v>
      </c>
      <c r="C38" s="138" t="s">
        <v>775</v>
      </c>
      <c r="D38" s="139" t="s">
        <v>619</v>
      </c>
      <c r="E38" s="31">
        <v>37156</v>
      </c>
      <c r="F38" s="30">
        <v>1911150095</v>
      </c>
      <c r="G38" s="33">
        <v>19</v>
      </c>
      <c r="H38" s="30" t="s">
        <v>98</v>
      </c>
      <c r="I38" s="30" t="s">
        <v>1242</v>
      </c>
      <c r="J38" s="32" t="s">
        <v>330</v>
      </c>
      <c r="K38" s="30" t="s">
        <v>7</v>
      </c>
    </row>
    <row r="39" spans="1:11" s="17" customFormat="1" x14ac:dyDescent="0.25">
      <c r="A39" s="30">
        <v>38</v>
      </c>
      <c r="B39" s="30" t="s">
        <v>1234</v>
      </c>
      <c r="C39" s="138" t="s">
        <v>1117</v>
      </c>
      <c r="D39" s="139" t="s">
        <v>713</v>
      </c>
      <c r="E39" s="31">
        <v>37125</v>
      </c>
      <c r="F39" s="30">
        <v>1911150011</v>
      </c>
      <c r="G39" s="33">
        <v>19</v>
      </c>
      <c r="H39" s="30" t="s">
        <v>158</v>
      </c>
      <c r="I39" s="30" t="s">
        <v>1242</v>
      </c>
      <c r="J39" s="32" t="s">
        <v>227</v>
      </c>
      <c r="K39" s="30" t="s">
        <v>7</v>
      </c>
    </row>
    <row r="40" spans="1:11" s="17" customFormat="1" x14ac:dyDescent="0.25">
      <c r="A40" s="30">
        <v>39</v>
      </c>
      <c r="B40" s="30" t="s">
        <v>1234</v>
      </c>
      <c r="C40" s="138" t="s">
        <v>784</v>
      </c>
      <c r="D40" s="139" t="s">
        <v>624</v>
      </c>
      <c r="E40" s="31">
        <v>37020</v>
      </c>
      <c r="F40" s="30">
        <v>2011150131</v>
      </c>
      <c r="G40" s="33">
        <v>20</v>
      </c>
      <c r="H40" s="30" t="s">
        <v>28</v>
      </c>
      <c r="I40" s="30" t="s">
        <v>1242</v>
      </c>
      <c r="J40" s="32" t="s">
        <v>175</v>
      </c>
      <c r="K40" s="30" t="s">
        <v>7</v>
      </c>
    </row>
    <row r="41" spans="1:11" s="17" customFormat="1" x14ac:dyDescent="0.25">
      <c r="A41" s="30">
        <v>40</v>
      </c>
      <c r="B41" s="30" t="s">
        <v>1234</v>
      </c>
      <c r="C41" s="138" t="s">
        <v>781</v>
      </c>
      <c r="D41" s="139" t="s">
        <v>623</v>
      </c>
      <c r="E41" s="31">
        <v>37320</v>
      </c>
      <c r="F41" s="30">
        <v>2011150031</v>
      </c>
      <c r="G41" s="33">
        <v>20</v>
      </c>
      <c r="H41" s="30" t="s">
        <v>166</v>
      </c>
      <c r="I41" s="30" t="s">
        <v>1242</v>
      </c>
      <c r="J41" s="32" t="s">
        <v>167</v>
      </c>
      <c r="K41" s="30" t="s">
        <v>7</v>
      </c>
    </row>
    <row r="42" spans="1:11" s="17" customFormat="1" x14ac:dyDescent="0.25">
      <c r="A42" s="30">
        <v>41</v>
      </c>
      <c r="B42" s="30" t="s">
        <v>1234</v>
      </c>
      <c r="C42" s="138" t="s">
        <v>786</v>
      </c>
      <c r="D42" s="139" t="s">
        <v>626</v>
      </c>
      <c r="E42" s="31">
        <v>37567</v>
      </c>
      <c r="F42" s="30">
        <v>2011150137</v>
      </c>
      <c r="G42" s="33">
        <v>20</v>
      </c>
      <c r="H42" s="30" t="s">
        <v>28</v>
      </c>
      <c r="I42" s="30" t="s">
        <v>1242</v>
      </c>
      <c r="J42" s="32" t="s">
        <v>240</v>
      </c>
      <c r="K42" s="30" t="s">
        <v>7</v>
      </c>
    </row>
    <row r="43" spans="1:11" s="17" customFormat="1" x14ac:dyDescent="0.25">
      <c r="A43" s="30">
        <v>42</v>
      </c>
      <c r="B43" s="30" t="s">
        <v>1234</v>
      </c>
      <c r="C43" s="138" t="s">
        <v>780</v>
      </c>
      <c r="D43" s="139" t="s">
        <v>622</v>
      </c>
      <c r="E43" s="31">
        <v>37381</v>
      </c>
      <c r="F43" s="30">
        <v>2011150114</v>
      </c>
      <c r="G43" s="33">
        <v>20</v>
      </c>
      <c r="H43" s="30" t="s">
        <v>28</v>
      </c>
      <c r="I43" s="30" t="s">
        <v>1242</v>
      </c>
      <c r="J43" s="32" t="s">
        <v>260</v>
      </c>
      <c r="K43" s="30" t="s">
        <v>11</v>
      </c>
    </row>
    <row r="44" spans="1:11" s="17" customFormat="1" x14ac:dyDescent="0.25">
      <c r="A44" s="30">
        <v>43</v>
      </c>
      <c r="B44" s="30" t="s">
        <v>1234</v>
      </c>
      <c r="C44" s="138" t="s">
        <v>782</v>
      </c>
      <c r="D44" s="139" t="s">
        <v>596</v>
      </c>
      <c r="E44" s="31">
        <v>37360</v>
      </c>
      <c r="F44" s="30">
        <v>2011150052</v>
      </c>
      <c r="G44" s="33">
        <v>20</v>
      </c>
      <c r="H44" s="30" t="s">
        <v>253</v>
      </c>
      <c r="I44" s="30" t="s">
        <v>1242</v>
      </c>
      <c r="J44" s="32" t="s">
        <v>298</v>
      </c>
      <c r="K44" s="30" t="s">
        <v>7</v>
      </c>
    </row>
    <row r="45" spans="1:11" s="17" customFormat="1" x14ac:dyDescent="0.25">
      <c r="A45" s="30">
        <v>44</v>
      </c>
      <c r="B45" s="30" t="s">
        <v>1234</v>
      </c>
      <c r="C45" s="138" t="s">
        <v>1059</v>
      </c>
      <c r="D45" s="139" t="s">
        <v>698</v>
      </c>
      <c r="E45" s="31">
        <v>37547</v>
      </c>
      <c r="F45" s="30">
        <v>2011150107</v>
      </c>
      <c r="G45" s="33">
        <v>20</v>
      </c>
      <c r="H45" s="30" t="s">
        <v>28</v>
      </c>
      <c r="I45" s="30" t="s">
        <v>1242</v>
      </c>
      <c r="J45" s="32" t="s">
        <v>29</v>
      </c>
      <c r="K45" s="30" t="s">
        <v>7</v>
      </c>
    </row>
    <row r="46" spans="1:11" s="17" customFormat="1" x14ac:dyDescent="0.25">
      <c r="A46" s="30">
        <v>45</v>
      </c>
      <c r="B46" s="30" t="s">
        <v>1234</v>
      </c>
      <c r="C46" s="138" t="s">
        <v>785</v>
      </c>
      <c r="D46" s="139" t="s">
        <v>625</v>
      </c>
      <c r="E46" s="31">
        <v>37615</v>
      </c>
      <c r="F46" s="30">
        <v>2011150106</v>
      </c>
      <c r="G46" s="33">
        <v>20</v>
      </c>
      <c r="H46" s="30" t="s">
        <v>28</v>
      </c>
      <c r="I46" s="30" t="s">
        <v>1242</v>
      </c>
      <c r="J46" s="32" t="s">
        <v>204</v>
      </c>
      <c r="K46" s="30" t="s">
        <v>7</v>
      </c>
    </row>
    <row r="47" spans="1:11" s="17" customFormat="1" x14ac:dyDescent="0.25">
      <c r="A47" s="34">
        <v>46</v>
      </c>
      <c r="B47" s="34" t="s">
        <v>1234</v>
      </c>
      <c r="C47" s="140" t="s">
        <v>783</v>
      </c>
      <c r="D47" s="141" t="s">
        <v>608</v>
      </c>
      <c r="E47" s="35">
        <v>37279</v>
      </c>
      <c r="F47" s="34">
        <v>2011150042</v>
      </c>
      <c r="G47" s="61">
        <v>20</v>
      </c>
      <c r="H47" s="34" t="s">
        <v>253</v>
      </c>
      <c r="I47" s="34" t="s">
        <v>1242</v>
      </c>
      <c r="J47" s="36" t="s">
        <v>332</v>
      </c>
      <c r="K47" s="34" t="s">
        <v>7</v>
      </c>
    </row>
    <row r="48" spans="1:11" s="2" customFormat="1" x14ac:dyDescent="0.25">
      <c r="A48" s="3"/>
      <c r="B48" s="3"/>
      <c r="C48" s="1"/>
      <c r="D48" s="1"/>
      <c r="E48" s="3"/>
      <c r="F48" s="3"/>
      <c r="G48" s="20"/>
      <c r="H48" s="3"/>
      <c r="I48" s="3"/>
      <c r="J48" s="3"/>
      <c r="K48" s="3"/>
    </row>
  </sheetData>
  <sortState ref="A5:O7">
    <sortCondition ref="D5:D7"/>
  </sortState>
  <mergeCells count="1">
    <mergeCell ref="C1:D1"/>
  </mergeCells>
  <pageMargins left="0.7" right="0.7" top="0.75" bottom="0.75" header="0.3" footer="0.3"/>
  <pageSetup paperSize="9" orientation="portrait" r:id="rId1"/>
  <ignoredErrors>
    <ignoredError sqref="J2:J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4"/>
  <sheetViews>
    <sheetView tabSelected="1" zoomScale="107" zoomScaleNormal="100" workbookViewId="0">
      <pane ySplit="1" topLeftCell="A2" activePane="bottomLeft" state="frozen"/>
      <selection pane="bottomLeft" activeCell="A18" sqref="A18:A24"/>
    </sheetView>
  </sheetViews>
  <sheetFormatPr defaultColWidth="12.42578125" defaultRowHeight="15.75" customHeight="1" x14ac:dyDescent="0.25"/>
  <cols>
    <col min="1" max="1" width="4.7109375" style="3" customWidth="1"/>
    <col min="2" max="2" width="15" style="3" customWidth="1"/>
    <col min="3" max="3" width="19.42578125" style="1" bestFit="1" customWidth="1"/>
    <col min="4" max="4" width="7.7109375" style="1" bestFit="1" customWidth="1"/>
    <col min="5" max="5" width="12" style="3" bestFit="1" customWidth="1"/>
    <col min="6" max="6" width="13.28515625" style="3" bestFit="1" customWidth="1"/>
    <col min="7" max="7" width="5" style="3" bestFit="1" customWidth="1"/>
    <col min="8" max="8" width="11.85546875" style="3" bestFit="1" customWidth="1"/>
    <col min="9" max="9" width="16.140625" style="3" customWidth="1"/>
    <col min="10" max="10" width="13.28515625" style="3" hidden="1" customWidth="1"/>
    <col min="11" max="11" width="11.42578125" style="3" customWidth="1"/>
    <col min="12" max="12" width="3.7109375" style="1" customWidth="1"/>
    <col min="13" max="16" width="18.85546875" style="1" customWidth="1"/>
    <col min="17" max="16384" width="12.42578125" style="1"/>
  </cols>
  <sheetData>
    <row r="1" spans="1:11" s="24" customFormat="1" ht="18" customHeight="1" x14ac:dyDescent="0.2">
      <c r="A1" s="25" t="s">
        <v>574</v>
      </c>
      <c r="B1" s="25" t="s">
        <v>1231</v>
      </c>
      <c r="C1" s="182" t="s">
        <v>0</v>
      </c>
      <c r="D1" s="182"/>
      <c r="E1" s="25" t="s">
        <v>1</v>
      </c>
      <c r="F1" s="26" t="s">
        <v>1202</v>
      </c>
      <c r="G1" s="25" t="s">
        <v>1203</v>
      </c>
      <c r="H1" s="25" t="s">
        <v>2</v>
      </c>
      <c r="I1" s="25" t="s">
        <v>3</v>
      </c>
      <c r="J1" s="25" t="s">
        <v>1204</v>
      </c>
      <c r="K1" s="25" t="s">
        <v>582</v>
      </c>
    </row>
    <row r="2" spans="1:11" s="2" customFormat="1" ht="15.75" customHeight="1" x14ac:dyDescent="0.25">
      <c r="A2" s="27">
        <v>1</v>
      </c>
      <c r="B2" s="143" t="s">
        <v>1232</v>
      </c>
      <c r="C2" s="134" t="s">
        <v>744</v>
      </c>
      <c r="D2" s="124" t="s">
        <v>588</v>
      </c>
      <c r="E2" s="28">
        <v>36793</v>
      </c>
      <c r="F2" s="27">
        <v>1853020030</v>
      </c>
      <c r="G2" s="27" t="str">
        <f>LEFT(H2,2)</f>
        <v>18</v>
      </c>
      <c r="H2" s="27" t="s">
        <v>119</v>
      </c>
      <c r="I2" s="27" t="s">
        <v>5</v>
      </c>
      <c r="J2" s="29" t="s">
        <v>458</v>
      </c>
      <c r="K2" s="27" t="s">
        <v>23</v>
      </c>
    </row>
    <row r="3" spans="1:11" s="17" customFormat="1" ht="15.75" customHeight="1" x14ac:dyDescent="0.25">
      <c r="A3" s="30">
        <v>2</v>
      </c>
      <c r="B3" s="144" t="s">
        <v>1232</v>
      </c>
      <c r="C3" s="138" t="s">
        <v>1111</v>
      </c>
      <c r="D3" s="128" t="s">
        <v>1180</v>
      </c>
      <c r="E3" s="31">
        <v>36471</v>
      </c>
      <c r="F3" s="30">
        <v>1753020040</v>
      </c>
      <c r="G3" s="30" t="str">
        <f>LEFT(H3,2)</f>
        <v>17</v>
      </c>
      <c r="H3" s="30" t="s">
        <v>412</v>
      </c>
      <c r="I3" s="30" t="s">
        <v>5</v>
      </c>
      <c r="J3" s="32" t="s">
        <v>413</v>
      </c>
      <c r="K3" s="30" t="s">
        <v>7</v>
      </c>
    </row>
    <row r="4" spans="1:11" s="17" customFormat="1" ht="15.75" customHeight="1" x14ac:dyDescent="0.25">
      <c r="A4" s="30">
        <v>3</v>
      </c>
      <c r="B4" s="144" t="s">
        <v>1232</v>
      </c>
      <c r="C4" s="138" t="s">
        <v>741</v>
      </c>
      <c r="D4" s="128" t="s">
        <v>585</v>
      </c>
      <c r="E4" s="31">
        <v>36415</v>
      </c>
      <c r="F4" s="30">
        <v>1753020048</v>
      </c>
      <c r="G4" s="30" t="str">
        <f>LEFT(H4,2)</f>
        <v>17</v>
      </c>
      <c r="H4" s="30" t="s">
        <v>412</v>
      </c>
      <c r="I4" s="30" t="s">
        <v>5</v>
      </c>
      <c r="J4" s="32" t="s">
        <v>380</v>
      </c>
      <c r="K4" s="30" t="s">
        <v>7</v>
      </c>
    </row>
    <row r="5" spans="1:11" s="17" customFormat="1" ht="15.75" customHeight="1" x14ac:dyDescent="0.25">
      <c r="A5" s="30">
        <v>4</v>
      </c>
      <c r="B5" s="144" t="s">
        <v>1232</v>
      </c>
      <c r="C5" s="138" t="s">
        <v>756</v>
      </c>
      <c r="D5" s="128" t="s">
        <v>586</v>
      </c>
      <c r="E5" s="31">
        <v>35853</v>
      </c>
      <c r="F5" s="30">
        <v>1753020073</v>
      </c>
      <c r="G5" s="30" t="str">
        <f>LEFT(H5,2)</f>
        <v>17</v>
      </c>
      <c r="H5" s="30" t="s">
        <v>451</v>
      </c>
      <c r="I5" s="30" t="s">
        <v>5</v>
      </c>
      <c r="J5" s="32" t="s">
        <v>452</v>
      </c>
      <c r="K5" s="30" t="s">
        <v>7</v>
      </c>
    </row>
    <row r="6" spans="1:11" s="17" customFormat="1" ht="15.75" customHeight="1" x14ac:dyDescent="0.25">
      <c r="A6" s="30">
        <v>5</v>
      </c>
      <c r="B6" s="144" t="s">
        <v>1232</v>
      </c>
      <c r="C6" s="138" t="s">
        <v>747</v>
      </c>
      <c r="D6" s="128" t="s">
        <v>591</v>
      </c>
      <c r="E6" s="31">
        <v>36545</v>
      </c>
      <c r="F6" s="30">
        <v>1853020012</v>
      </c>
      <c r="G6" s="30" t="str">
        <f>LEFT(H6,2)</f>
        <v>18</v>
      </c>
      <c r="H6" s="30" t="s">
        <v>119</v>
      </c>
      <c r="I6" s="30" t="s">
        <v>5</v>
      </c>
      <c r="J6" s="32" t="s">
        <v>256</v>
      </c>
      <c r="K6" s="30" t="s">
        <v>7</v>
      </c>
    </row>
    <row r="7" spans="1:11" s="17" customFormat="1" ht="15.75" customHeight="1" x14ac:dyDescent="0.25">
      <c r="A7" s="30">
        <v>6</v>
      </c>
      <c r="B7" s="144" t="s">
        <v>1232</v>
      </c>
      <c r="C7" s="138" t="s">
        <v>749</v>
      </c>
      <c r="D7" s="128" t="s">
        <v>593</v>
      </c>
      <c r="E7" s="31">
        <v>36704</v>
      </c>
      <c r="F7" s="30">
        <v>1853020062</v>
      </c>
      <c r="G7" s="30" t="str">
        <f>LEFT(H7,2)</f>
        <v>18</v>
      </c>
      <c r="H7" s="30" t="s">
        <v>119</v>
      </c>
      <c r="I7" s="30" t="s">
        <v>5</v>
      </c>
      <c r="J7" s="32" t="s">
        <v>266</v>
      </c>
      <c r="K7" s="30" t="s">
        <v>7</v>
      </c>
    </row>
    <row r="8" spans="1:11" s="17" customFormat="1" ht="15.75" customHeight="1" x14ac:dyDescent="0.25">
      <c r="A8" s="30">
        <v>7</v>
      </c>
      <c r="B8" s="144" t="s">
        <v>1232</v>
      </c>
      <c r="C8" s="138" t="s">
        <v>1056</v>
      </c>
      <c r="D8" s="128" t="s">
        <v>621</v>
      </c>
      <c r="E8" s="31">
        <v>36623</v>
      </c>
      <c r="F8" s="30">
        <v>1853020005</v>
      </c>
      <c r="G8" s="30" t="str">
        <f>LEFT(H8,2)</f>
        <v>18</v>
      </c>
      <c r="H8" s="30" t="s">
        <v>119</v>
      </c>
      <c r="I8" s="30" t="s">
        <v>5</v>
      </c>
      <c r="J8" s="32" t="s">
        <v>308</v>
      </c>
      <c r="K8" s="30" t="s">
        <v>11</v>
      </c>
    </row>
    <row r="9" spans="1:11" s="17" customFormat="1" ht="15.75" customHeight="1" x14ac:dyDescent="0.25">
      <c r="A9" s="30">
        <v>8</v>
      </c>
      <c r="B9" s="144" t="s">
        <v>1232</v>
      </c>
      <c r="C9" s="138" t="s">
        <v>745</v>
      </c>
      <c r="D9" s="128" t="s">
        <v>589</v>
      </c>
      <c r="E9" s="31">
        <v>36770</v>
      </c>
      <c r="F9" s="30">
        <v>1853020004</v>
      </c>
      <c r="G9" s="30" t="str">
        <f>LEFT(H9,2)</f>
        <v>18</v>
      </c>
      <c r="H9" s="30" t="s">
        <v>119</v>
      </c>
      <c r="I9" s="30" t="s">
        <v>5</v>
      </c>
      <c r="J9" s="32" t="s">
        <v>120</v>
      </c>
      <c r="K9" s="30" t="s">
        <v>7</v>
      </c>
    </row>
    <row r="10" spans="1:11" s="17" customFormat="1" ht="15.75" customHeight="1" x14ac:dyDescent="0.25">
      <c r="A10" s="30">
        <v>9</v>
      </c>
      <c r="B10" s="144" t="s">
        <v>1232</v>
      </c>
      <c r="C10" s="138" t="s">
        <v>748</v>
      </c>
      <c r="D10" s="128" t="s">
        <v>592</v>
      </c>
      <c r="E10" s="31">
        <v>36637</v>
      </c>
      <c r="F10" s="30">
        <v>1853020019</v>
      </c>
      <c r="G10" s="30" t="str">
        <f>LEFT(H10,2)</f>
        <v>18</v>
      </c>
      <c r="H10" s="30" t="s">
        <v>119</v>
      </c>
      <c r="I10" s="30" t="s">
        <v>5</v>
      </c>
      <c r="J10" s="32" t="s">
        <v>259</v>
      </c>
      <c r="K10" s="30" t="s">
        <v>7</v>
      </c>
    </row>
    <row r="11" spans="1:11" s="17" customFormat="1" ht="15.75" customHeight="1" x14ac:dyDescent="0.25">
      <c r="A11" s="30">
        <v>10</v>
      </c>
      <c r="B11" s="144" t="s">
        <v>1232</v>
      </c>
      <c r="C11" s="138" t="s">
        <v>746</v>
      </c>
      <c r="D11" s="128" t="s">
        <v>590</v>
      </c>
      <c r="E11" s="31">
        <v>36699</v>
      </c>
      <c r="F11" s="30">
        <v>1853020001</v>
      </c>
      <c r="G11" s="30" t="str">
        <f>LEFT(H11,2)</f>
        <v>18</v>
      </c>
      <c r="H11" s="30" t="s">
        <v>119</v>
      </c>
      <c r="I11" s="30" t="s">
        <v>5</v>
      </c>
      <c r="J11" s="30" t="s">
        <v>207</v>
      </c>
      <c r="K11" s="30" t="s">
        <v>7</v>
      </c>
    </row>
    <row r="12" spans="1:11" s="17" customFormat="1" ht="15.75" customHeight="1" x14ac:dyDescent="0.25">
      <c r="A12" s="30">
        <v>11</v>
      </c>
      <c r="B12" s="144" t="s">
        <v>1232</v>
      </c>
      <c r="C12" s="138" t="s">
        <v>750</v>
      </c>
      <c r="D12" s="128" t="s">
        <v>594</v>
      </c>
      <c r="E12" s="31">
        <v>36752</v>
      </c>
      <c r="F12" s="30">
        <v>1853020056</v>
      </c>
      <c r="G12" s="30" t="str">
        <f>LEFT(H12,2)</f>
        <v>18</v>
      </c>
      <c r="H12" s="30" t="s">
        <v>168</v>
      </c>
      <c r="I12" s="30" t="s">
        <v>5</v>
      </c>
      <c r="J12" s="32" t="s">
        <v>169</v>
      </c>
      <c r="K12" s="30" t="s">
        <v>7</v>
      </c>
    </row>
    <row r="13" spans="1:11" s="17" customFormat="1" ht="15.75" customHeight="1" x14ac:dyDescent="0.25">
      <c r="A13" s="30">
        <v>12</v>
      </c>
      <c r="B13" s="144" t="s">
        <v>1232</v>
      </c>
      <c r="C13" s="138" t="s">
        <v>751</v>
      </c>
      <c r="D13" s="128" t="s">
        <v>595</v>
      </c>
      <c r="E13" s="31">
        <v>36588</v>
      </c>
      <c r="F13" s="30">
        <v>1853020058</v>
      </c>
      <c r="G13" s="30" t="str">
        <f>LEFT(H13,2)</f>
        <v>18</v>
      </c>
      <c r="H13" s="30" t="s">
        <v>168</v>
      </c>
      <c r="I13" s="30" t="s">
        <v>5</v>
      </c>
      <c r="J13" s="32" t="s">
        <v>258</v>
      </c>
      <c r="K13" s="30" t="s">
        <v>7</v>
      </c>
    </row>
    <row r="14" spans="1:11" s="17" customFormat="1" ht="15.75" customHeight="1" x14ac:dyDescent="0.25">
      <c r="A14" s="30">
        <v>13</v>
      </c>
      <c r="B14" s="144" t="s">
        <v>1233</v>
      </c>
      <c r="C14" s="138" t="s">
        <v>743</v>
      </c>
      <c r="D14" s="128" t="s">
        <v>587</v>
      </c>
      <c r="E14" s="31">
        <v>36883</v>
      </c>
      <c r="F14" s="30">
        <v>1813120027</v>
      </c>
      <c r="G14" s="30" t="str">
        <f>LEFT(H14,2)</f>
        <v>18</v>
      </c>
      <c r="H14" s="30" t="s">
        <v>578</v>
      </c>
      <c r="I14" s="30" t="s">
        <v>5</v>
      </c>
      <c r="J14" s="32" t="s">
        <v>509</v>
      </c>
      <c r="K14" s="30" t="s">
        <v>11</v>
      </c>
    </row>
    <row r="15" spans="1:11" s="17" customFormat="1" ht="15.75" customHeight="1" x14ac:dyDescent="0.25">
      <c r="A15" s="30">
        <v>14</v>
      </c>
      <c r="B15" s="144" t="s">
        <v>1233</v>
      </c>
      <c r="C15" s="138" t="s">
        <v>1112</v>
      </c>
      <c r="D15" s="128" t="s">
        <v>669</v>
      </c>
      <c r="E15" s="31">
        <v>36368</v>
      </c>
      <c r="F15" s="30">
        <v>1813120006</v>
      </c>
      <c r="G15" s="30" t="str">
        <f>LEFT(H15,2)</f>
        <v>18</v>
      </c>
      <c r="H15" s="30" t="s">
        <v>578</v>
      </c>
      <c r="I15" s="30" t="s">
        <v>5</v>
      </c>
      <c r="J15" s="32" t="s">
        <v>456</v>
      </c>
      <c r="K15" s="30" t="s">
        <v>11</v>
      </c>
    </row>
    <row r="16" spans="1:11" s="17" customFormat="1" ht="15.75" customHeight="1" x14ac:dyDescent="0.25">
      <c r="A16" s="30">
        <v>15</v>
      </c>
      <c r="B16" s="144" t="s">
        <v>1233</v>
      </c>
      <c r="C16" s="138" t="s">
        <v>742</v>
      </c>
      <c r="D16" s="128" t="s">
        <v>586</v>
      </c>
      <c r="E16" s="31">
        <v>36092</v>
      </c>
      <c r="F16" s="30">
        <v>1813120013</v>
      </c>
      <c r="G16" s="30" t="str">
        <f>LEFT(H16,2)</f>
        <v>18</v>
      </c>
      <c r="H16" s="30" t="s">
        <v>578</v>
      </c>
      <c r="I16" s="30" t="s">
        <v>5</v>
      </c>
      <c r="J16" s="32" t="s">
        <v>396</v>
      </c>
      <c r="K16" s="30" t="s">
        <v>7</v>
      </c>
    </row>
    <row r="17" spans="1:12" s="17" customFormat="1" ht="15.75" customHeight="1" x14ac:dyDescent="0.25">
      <c r="A17" s="148">
        <v>16</v>
      </c>
      <c r="B17" s="169" t="s">
        <v>1233</v>
      </c>
      <c r="C17" s="170" t="s">
        <v>1255</v>
      </c>
      <c r="D17" s="171" t="s">
        <v>1256</v>
      </c>
      <c r="E17" s="172">
        <v>36029</v>
      </c>
      <c r="F17" s="173">
        <v>1813120020</v>
      </c>
      <c r="G17" s="155" t="str">
        <f t="shared" ref="G17" si="0">LEFT(H17,2)</f>
        <v>18</v>
      </c>
      <c r="H17" s="155" t="s">
        <v>578</v>
      </c>
      <c r="I17" s="155" t="s">
        <v>5</v>
      </c>
      <c r="J17" s="174"/>
      <c r="K17" s="173"/>
      <c r="L17" s="160" t="s">
        <v>1222</v>
      </c>
    </row>
    <row r="18" spans="1:12" s="17" customFormat="1" ht="15.75" customHeight="1" x14ac:dyDescent="0.25">
      <c r="A18" s="30">
        <v>17</v>
      </c>
      <c r="B18" s="144" t="s">
        <v>1233</v>
      </c>
      <c r="C18" s="138" t="s">
        <v>1113</v>
      </c>
      <c r="D18" s="128" t="s">
        <v>1181</v>
      </c>
      <c r="E18" s="31">
        <v>36914</v>
      </c>
      <c r="F18" s="30">
        <v>1913120009</v>
      </c>
      <c r="G18" s="30" t="str">
        <f>LEFT(H18,2)</f>
        <v>19</v>
      </c>
      <c r="H18" s="30" t="s">
        <v>4</v>
      </c>
      <c r="I18" s="30" t="s">
        <v>5</v>
      </c>
      <c r="J18" s="32" t="s">
        <v>386</v>
      </c>
      <c r="K18" s="30" t="s">
        <v>7</v>
      </c>
    </row>
    <row r="19" spans="1:12" s="17" customFormat="1" ht="15.75" customHeight="1" x14ac:dyDescent="0.25">
      <c r="A19" s="30">
        <v>18</v>
      </c>
      <c r="B19" s="144" t="s">
        <v>1233</v>
      </c>
      <c r="C19" s="138" t="s">
        <v>755</v>
      </c>
      <c r="D19" s="128" t="s">
        <v>599</v>
      </c>
      <c r="E19" s="31">
        <v>36576</v>
      </c>
      <c r="F19" s="30">
        <v>1913120024</v>
      </c>
      <c r="G19" s="30" t="str">
        <f>LEFT(H19,2)</f>
        <v>19</v>
      </c>
      <c r="H19" s="30" t="s">
        <v>4</v>
      </c>
      <c r="I19" s="30" t="s">
        <v>5</v>
      </c>
      <c r="J19" s="32" t="s">
        <v>245</v>
      </c>
      <c r="K19" s="30" t="s">
        <v>7</v>
      </c>
    </row>
    <row r="20" spans="1:12" s="17" customFormat="1" ht="15.75" customHeight="1" x14ac:dyDescent="0.25">
      <c r="A20" s="30">
        <v>19</v>
      </c>
      <c r="B20" s="144" t="s">
        <v>1233</v>
      </c>
      <c r="C20" s="138" t="s">
        <v>753</v>
      </c>
      <c r="D20" s="128" t="s">
        <v>597</v>
      </c>
      <c r="E20" s="31">
        <v>36660</v>
      </c>
      <c r="F20" s="30">
        <v>1913120021</v>
      </c>
      <c r="G20" s="30" t="str">
        <f>LEFT(H20,2)</f>
        <v>19</v>
      </c>
      <c r="H20" s="30" t="s">
        <v>4</v>
      </c>
      <c r="I20" s="30" t="s">
        <v>5</v>
      </c>
      <c r="J20" s="32" t="s">
        <v>44</v>
      </c>
      <c r="K20" s="30" t="s">
        <v>11</v>
      </c>
    </row>
    <row r="21" spans="1:12" s="17" customFormat="1" ht="15.75" customHeight="1" x14ac:dyDescent="0.25">
      <c r="A21" s="30">
        <v>20</v>
      </c>
      <c r="B21" s="144" t="s">
        <v>1233</v>
      </c>
      <c r="C21" s="138" t="s">
        <v>754</v>
      </c>
      <c r="D21" s="128" t="s">
        <v>598</v>
      </c>
      <c r="E21" s="31">
        <v>37179</v>
      </c>
      <c r="F21" s="30">
        <v>1913120015</v>
      </c>
      <c r="G21" s="30" t="str">
        <f>LEFT(H21,2)</f>
        <v>19</v>
      </c>
      <c r="H21" s="30" t="s">
        <v>4</v>
      </c>
      <c r="I21" s="30" t="s">
        <v>5</v>
      </c>
      <c r="J21" s="32" t="s">
        <v>518</v>
      </c>
      <c r="K21" s="30" t="s">
        <v>11</v>
      </c>
    </row>
    <row r="22" spans="1:12" s="17" customFormat="1" ht="15.75" customHeight="1" x14ac:dyDescent="0.25">
      <c r="A22" s="30">
        <v>21</v>
      </c>
      <c r="B22" s="144" t="s">
        <v>1233</v>
      </c>
      <c r="C22" s="138" t="s">
        <v>1114</v>
      </c>
      <c r="D22" s="128" t="s">
        <v>621</v>
      </c>
      <c r="E22" s="31">
        <v>37248</v>
      </c>
      <c r="F22" s="30">
        <v>1913120031</v>
      </c>
      <c r="G22" s="30" t="str">
        <f>LEFT(H22,2)</f>
        <v>19</v>
      </c>
      <c r="H22" s="30" t="s">
        <v>4</v>
      </c>
      <c r="I22" s="30" t="s">
        <v>5</v>
      </c>
      <c r="J22" s="32" t="s">
        <v>338</v>
      </c>
      <c r="K22" s="30" t="s">
        <v>7</v>
      </c>
    </row>
    <row r="23" spans="1:12" s="17" customFormat="1" ht="15.75" customHeight="1" x14ac:dyDescent="0.25">
      <c r="A23" s="30">
        <v>22</v>
      </c>
      <c r="B23" s="144" t="s">
        <v>1233</v>
      </c>
      <c r="C23" s="138" t="s">
        <v>1057</v>
      </c>
      <c r="D23" s="128" t="s">
        <v>729</v>
      </c>
      <c r="E23" s="31">
        <v>36937</v>
      </c>
      <c r="F23" s="30">
        <v>1913120006</v>
      </c>
      <c r="G23" s="30" t="str">
        <f>LEFT(H23,2)</f>
        <v>19</v>
      </c>
      <c r="H23" s="30" t="s">
        <v>4</v>
      </c>
      <c r="I23" s="30" t="s">
        <v>5</v>
      </c>
      <c r="J23" s="32" t="s">
        <v>6</v>
      </c>
      <c r="K23" s="30" t="s">
        <v>7</v>
      </c>
    </row>
    <row r="24" spans="1:12" s="17" customFormat="1" ht="15.75" customHeight="1" x14ac:dyDescent="0.25">
      <c r="A24" s="30">
        <v>23</v>
      </c>
      <c r="B24" s="145" t="s">
        <v>1233</v>
      </c>
      <c r="C24" s="140" t="s">
        <v>752</v>
      </c>
      <c r="D24" s="142" t="s">
        <v>596</v>
      </c>
      <c r="E24" s="35">
        <v>36914</v>
      </c>
      <c r="F24" s="34">
        <v>1913120029</v>
      </c>
      <c r="G24" s="34" t="str">
        <f>LEFT(H24,2)</f>
        <v>19</v>
      </c>
      <c r="H24" s="34" t="s">
        <v>4</v>
      </c>
      <c r="I24" s="34" t="s">
        <v>5</v>
      </c>
      <c r="J24" s="36" t="s">
        <v>10</v>
      </c>
      <c r="K24" s="34" t="s">
        <v>11</v>
      </c>
    </row>
  </sheetData>
  <sortState ref="A14:M25">
    <sortCondition ref="H14:H25"/>
    <sortCondition ref="D14:D25"/>
  </sortState>
  <mergeCells count="1">
    <mergeCell ref="C1:D1"/>
  </mergeCells>
  <pageMargins left="0.7" right="0.7" top="0.75" bottom="0.75" header="0.3" footer="0.3"/>
  <pageSetup paperSize="9" orientation="portrait" r:id="rId1"/>
  <ignoredErrors>
    <ignoredError sqref="J18:J24 J2:J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topLeftCell="A164" zoomScaleNormal="100" workbookViewId="0">
      <selection activeCell="I292" sqref="I292"/>
    </sheetView>
  </sheetViews>
  <sheetFormatPr defaultColWidth="12.42578125" defaultRowHeight="15.75" x14ac:dyDescent="0.25"/>
  <cols>
    <col min="1" max="1" width="4.7109375" style="14" bestFit="1" customWidth="1"/>
    <col min="2" max="2" width="8" style="14" bestFit="1" customWidth="1"/>
    <col min="3" max="3" width="19.28515625" style="13" bestFit="1" customWidth="1"/>
    <col min="4" max="4" width="8.7109375" style="13" bestFit="1" customWidth="1"/>
    <col min="5" max="5" width="11.85546875" style="14" bestFit="1" customWidth="1"/>
    <col min="6" max="6" width="12.7109375" style="14" bestFit="1" customWidth="1"/>
    <col min="7" max="7" width="6.28515625" style="15" customWidth="1"/>
    <col min="8" max="8" width="17.85546875" style="14" bestFit="1" customWidth="1"/>
    <col min="9" max="9" width="41.28515625" style="14" bestFit="1" customWidth="1"/>
    <col min="10" max="10" width="12.140625" style="14" hidden="1" customWidth="1"/>
    <col min="11" max="11" width="14.28515625" style="14" customWidth="1"/>
    <col min="12" max="12" width="12.5703125" style="13" bestFit="1" customWidth="1"/>
    <col min="13" max="15" width="18.85546875" style="13" customWidth="1"/>
    <col min="16" max="16384" width="12.42578125" style="13"/>
  </cols>
  <sheetData>
    <row r="1" spans="1:11" s="37" customFormat="1" ht="18" customHeight="1" x14ac:dyDescent="0.2">
      <c r="A1" s="38" t="s">
        <v>574</v>
      </c>
      <c r="B1" s="38" t="s">
        <v>1231</v>
      </c>
      <c r="C1" s="185" t="s">
        <v>0</v>
      </c>
      <c r="D1" s="185"/>
      <c r="E1" s="38" t="s">
        <v>1</v>
      </c>
      <c r="F1" s="39" t="s">
        <v>1202</v>
      </c>
      <c r="G1" s="38" t="s">
        <v>1203</v>
      </c>
      <c r="H1" s="38" t="s">
        <v>2</v>
      </c>
      <c r="I1" s="38" t="s">
        <v>1241</v>
      </c>
      <c r="J1" s="38" t="s">
        <v>1204</v>
      </c>
      <c r="K1" s="38" t="s">
        <v>582</v>
      </c>
    </row>
    <row r="2" spans="1:11" s="16" customFormat="1" x14ac:dyDescent="0.25">
      <c r="A2" s="44">
        <v>1</v>
      </c>
      <c r="B2" s="44" t="s">
        <v>1235</v>
      </c>
      <c r="C2" s="125" t="s">
        <v>1148</v>
      </c>
      <c r="D2" s="137" t="s">
        <v>700</v>
      </c>
      <c r="E2" s="45">
        <v>36205</v>
      </c>
      <c r="F2" s="44">
        <v>1751010468</v>
      </c>
      <c r="G2" s="46">
        <v>17</v>
      </c>
      <c r="H2" s="44" t="s">
        <v>205</v>
      </c>
      <c r="I2" s="44" t="s">
        <v>1243</v>
      </c>
      <c r="J2" s="47" t="s">
        <v>428</v>
      </c>
      <c r="K2" s="44" t="s">
        <v>23</v>
      </c>
    </row>
    <row r="3" spans="1:11" s="16" customFormat="1" x14ac:dyDescent="0.25">
      <c r="A3" s="44">
        <v>2</v>
      </c>
      <c r="B3" s="44" t="s">
        <v>1235</v>
      </c>
      <c r="C3" s="125" t="s">
        <v>940</v>
      </c>
      <c r="D3" s="137" t="s">
        <v>610</v>
      </c>
      <c r="E3" s="45">
        <v>36467</v>
      </c>
      <c r="F3" s="44">
        <v>1751010436</v>
      </c>
      <c r="G3" s="46">
        <v>17</v>
      </c>
      <c r="H3" s="44" t="s">
        <v>205</v>
      </c>
      <c r="I3" s="44" t="s">
        <v>1243</v>
      </c>
      <c r="J3" s="47" t="s">
        <v>425</v>
      </c>
      <c r="K3" s="44" t="s">
        <v>23</v>
      </c>
    </row>
    <row r="4" spans="1:11" s="16" customFormat="1" x14ac:dyDescent="0.25">
      <c r="A4" s="44">
        <v>3</v>
      </c>
      <c r="B4" s="44" t="s">
        <v>1235</v>
      </c>
      <c r="C4" s="125" t="s">
        <v>1153</v>
      </c>
      <c r="D4" s="137" t="s">
        <v>620</v>
      </c>
      <c r="E4" s="45">
        <v>36813</v>
      </c>
      <c r="F4" s="44">
        <v>1851010059</v>
      </c>
      <c r="G4" s="46">
        <v>18</v>
      </c>
      <c r="H4" s="44" t="s">
        <v>282</v>
      </c>
      <c r="I4" s="44" t="s">
        <v>1243</v>
      </c>
      <c r="J4" s="47" t="s">
        <v>182</v>
      </c>
      <c r="K4" s="44" t="s">
        <v>23</v>
      </c>
    </row>
    <row r="5" spans="1:11" s="16" customFormat="1" x14ac:dyDescent="0.25">
      <c r="A5" s="44">
        <v>4</v>
      </c>
      <c r="B5" s="44" t="s">
        <v>1235</v>
      </c>
      <c r="C5" s="125" t="s">
        <v>892</v>
      </c>
      <c r="D5" s="137" t="s">
        <v>682</v>
      </c>
      <c r="E5" s="45">
        <v>36618</v>
      </c>
      <c r="F5" s="44">
        <v>1851010141</v>
      </c>
      <c r="G5" s="46">
        <v>18</v>
      </c>
      <c r="H5" s="44" t="s">
        <v>282</v>
      </c>
      <c r="I5" s="44" t="s">
        <v>1243</v>
      </c>
      <c r="J5" s="47" t="s">
        <v>86</v>
      </c>
      <c r="K5" s="44" t="s">
        <v>23</v>
      </c>
    </row>
    <row r="6" spans="1:11" s="16" customFormat="1" x14ac:dyDescent="0.25">
      <c r="A6" s="44">
        <v>5</v>
      </c>
      <c r="B6" s="44" t="s">
        <v>1235</v>
      </c>
      <c r="C6" s="125" t="s">
        <v>1071</v>
      </c>
      <c r="D6" s="137" t="s">
        <v>734</v>
      </c>
      <c r="E6" s="45">
        <v>36817</v>
      </c>
      <c r="F6" s="44">
        <v>1851010107</v>
      </c>
      <c r="G6" s="46">
        <v>18</v>
      </c>
      <c r="H6" s="44" t="s">
        <v>12</v>
      </c>
      <c r="I6" s="44" t="s">
        <v>1243</v>
      </c>
      <c r="J6" s="47" t="s">
        <v>468</v>
      </c>
      <c r="K6" s="44" t="s">
        <v>23</v>
      </c>
    </row>
    <row r="7" spans="1:11" s="16" customFormat="1" x14ac:dyDescent="0.25">
      <c r="A7" s="44">
        <v>6</v>
      </c>
      <c r="B7" s="44" t="s">
        <v>1235</v>
      </c>
      <c r="C7" s="125" t="s">
        <v>914</v>
      </c>
      <c r="D7" s="137" t="s">
        <v>608</v>
      </c>
      <c r="E7" s="45">
        <v>36588</v>
      </c>
      <c r="F7" s="44">
        <v>1851010261</v>
      </c>
      <c r="G7" s="46">
        <v>18</v>
      </c>
      <c r="H7" s="44" t="s">
        <v>62</v>
      </c>
      <c r="I7" s="44" t="s">
        <v>1243</v>
      </c>
      <c r="J7" s="47" t="s">
        <v>278</v>
      </c>
      <c r="K7" s="44" t="s">
        <v>23</v>
      </c>
    </row>
    <row r="8" spans="1:11" s="16" customFormat="1" x14ac:dyDescent="0.25">
      <c r="A8" s="44">
        <v>7</v>
      </c>
      <c r="B8" s="44" t="s">
        <v>1235</v>
      </c>
      <c r="C8" s="125" t="s">
        <v>794</v>
      </c>
      <c r="D8" s="137" t="s">
        <v>595</v>
      </c>
      <c r="E8" s="45">
        <v>36999</v>
      </c>
      <c r="F8" s="44">
        <v>1951010005</v>
      </c>
      <c r="G8" s="46">
        <v>19</v>
      </c>
      <c r="H8" s="44" t="s">
        <v>54</v>
      </c>
      <c r="I8" s="44" t="s">
        <v>1243</v>
      </c>
      <c r="J8" s="47" t="s">
        <v>364</v>
      </c>
      <c r="K8" s="44" t="s">
        <v>23</v>
      </c>
    </row>
    <row r="9" spans="1:11" s="16" customFormat="1" x14ac:dyDescent="0.25">
      <c r="A9" s="44">
        <v>8</v>
      </c>
      <c r="B9" s="44" t="s">
        <v>1235</v>
      </c>
      <c r="C9" s="125" t="s">
        <v>919</v>
      </c>
      <c r="D9" s="137" t="s">
        <v>612</v>
      </c>
      <c r="E9" s="45">
        <v>36937</v>
      </c>
      <c r="F9" s="44">
        <v>1951010109</v>
      </c>
      <c r="G9" s="46">
        <v>19</v>
      </c>
      <c r="H9" s="44" t="s">
        <v>54</v>
      </c>
      <c r="I9" s="44" t="s">
        <v>1243</v>
      </c>
      <c r="J9" s="47" t="s">
        <v>321</v>
      </c>
      <c r="K9" s="44" t="s">
        <v>23</v>
      </c>
    </row>
    <row r="10" spans="1:11" s="16" customFormat="1" x14ac:dyDescent="0.25">
      <c r="A10" s="44">
        <v>9</v>
      </c>
      <c r="B10" s="44" t="s">
        <v>1235</v>
      </c>
      <c r="C10" s="125" t="s">
        <v>952</v>
      </c>
      <c r="D10" s="137" t="s">
        <v>699</v>
      </c>
      <c r="E10" s="45">
        <v>37077</v>
      </c>
      <c r="F10" s="44">
        <v>1951010031</v>
      </c>
      <c r="G10" s="46">
        <v>19</v>
      </c>
      <c r="H10" s="44" t="s">
        <v>21</v>
      </c>
      <c r="I10" s="44" t="s">
        <v>1243</v>
      </c>
      <c r="J10" s="47" t="s">
        <v>31</v>
      </c>
      <c r="K10" s="44" t="s">
        <v>23</v>
      </c>
    </row>
    <row r="11" spans="1:11" s="16" customFormat="1" x14ac:dyDescent="0.25">
      <c r="A11" s="44">
        <v>10</v>
      </c>
      <c r="B11" s="44" t="s">
        <v>1235</v>
      </c>
      <c r="C11" s="125" t="s">
        <v>953</v>
      </c>
      <c r="D11" s="137" t="s">
        <v>597</v>
      </c>
      <c r="E11" s="45">
        <v>37157</v>
      </c>
      <c r="F11" s="44">
        <v>1951010144</v>
      </c>
      <c r="G11" s="46">
        <v>19</v>
      </c>
      <c r="H11" s="44" t="s">
        <v>21</v>
      </c>
      <c r="I11" s="44" t="s">
        <v>1243</v>
      </c>
      <c r="J11" s="47" t="s">
        <v>459</v>
      </c>
      <c r="K11" s="44" t="s">
        <v>23</v>
      </c>
    </row>
    <row r="12" spans="1:11" s="16" customFormat="1" x14ac:dyDescent="0.25">
      <c r="A12" s="44">
        <v>11</v>
      </c>
      <c r="B12" s="44" t="s">
        <v>1235</v>
      </c>
      <c r="C12" s="125" t="s">
        <v>946</v>
      </c>
      <c r="D12" s="137" t="s">
        <v>595</v>
      </c>
      <c r="E12" s="45">
        <v>36926</v>
      </c>
      <c r="F12" s="44">
        <v>1951010100</v>
      </c>
      <c r="G12" s="46">
        <v>19</v>
      </c>
      <c r="H12" s="44" t="s">
        <v>21</v>
      </c>
      <c r="I12" s="44" t="s">
        <v>1243</v>
      </c>
      <c r="J12" s="47" t="s">
        <v>351</v>
      </c>
      <c r="K12" s="44" t="s">
        <v>23</v>
      </c>
    </row>
    <row r="13" spans="1:11" s="16" customFormat="1" x14ac:dyDescent="0.25">
      <c r="A13" s="44">
        <v>12</v>
      </c>
      <c r="B13" s="44" t="s">
        <v>1235</v>
      </c>
      <c r="C13" s="125" t="s">
        <v>945</v>
      </c>
      <c r="D13" s="137" t="s">
        <v>698</v>
      </c>
      <c r="E13" s="45">
        <v>37142</v>
      </c>
      <c r="F13" s="44">
        <v>1951010033</v>
      </c>
      <c r="G13" s="46">
        <v>19</v>
      </c>
      <c r="H13" s="44" t="s">
        <v>21</v>
      </c>
      <c r="I13" s="44" t="s">
        <v>1243</v>
      </c>
      <c r="J13" s="47" t="s">
        <v>22</v>
      </c>
      <c r="K13" s="44" t="s">
        <v>23</v>
      </c>
    </row>
    <row r="14" spans="1:11" s="16" customFormat="1" x14ac:dyDescent="0.25">
      <c r="A14" s="44">
        <v>13</v>
      </c>
      <c r="B14" s="44" t="s">
        <v>1235</v>
      </c>
      <c r="C14" s="125" t="s">
        <v>921</v>
      </c>
      <c r="D14" s="137" t="s">
        <v>690</v>
      </c>
      <c r="E14" s="45">
        <v>37086</v>
      </c>
      <c r="F14" s="44">
        <v>1951010254</v>
      </c>
      <c r="G14" s="46">
        <v>19</v>
      </c>
      <c r="H14" s="44" t="s">
        <v>18</v>
      </c>
      <c r="I14" s="44" t="s">
        <v>1243</v>
      </c>
      <c r="J14" s="47" t="s">
        <v>39</v>
      </c>
      <c r="K14" s="44" t="s">
        <v>23</v>
      </c>
    </row>
    <row r="15" spans="1:11" s="16" customFormat="1" x14ac:dyDescent="0.25">
      <c r="A15" s="44">
        <v>14</v>
      </c>
      <c r="B15" s="44" t="s">
        <v>1235</v>
      </c>
      <c r="C15" s="125" t="s">
        <v>1161</v>
      </c>
      <c r="D15" s="137" t="s">
        <v>604</v>
      </c>
      <c r="E15" s="45">
        <v>37176</v>
      </c>
      <c r="F15" s="44">
        <v>1951010335</v>
      </c>
      <c r="G15" s="46">
        <v>19</v>
      </c>
      <c r="H15" s="44" t="s">
        <v>18</v>
      </c>
      <c r="I15" s="44" t="s">
        <v>1243</v>
      </c>
      <c r="J15" s="47" t="s">
        <v>24</v>
      </c>
      <c r="K15" s="44" t="s">
        <v>23</v>
      </c>
    </row>
    <row r="16" spans="1:11" s="16" customFormat="1" x14ac:dyDescent="0.25">
      <c r="A16" s="44">
        <v>15</v>
      </c>
      <c r="B16" s="44" t="s">
        <v>1235</v>
      </c>
      <c r="C16" s="125" t="s">
        <v>967</v>
      </c>
      <c r="D16" s="137" t="s">
        <v>704</v>
      </c>
      <c r="E16" s="45">
        <v>37078</v>
      </c>
      <c r="F16" s="44">
        <v>1951010357</v>
      </c>
      <c r="G16" s="46">
        <v>19</v>
      </c>
      <c r="H16" s="44" t="s">
        <v>18</v>
      </c>
      <c r="I16" s="44" t="s">
        <v>1243</v>
      </c>
      <c r="J16" s="47" t="s">
        <v>38</v>
      </c>
      <c r="K16" s="44" t="s">
        <v>23</v>
      </c>
    </row>
    <row r="17" spans="1:11" s="16" customFormat="1" x14ac:dyDescent="0.25">
      <c r="A17" s="44">
        <v>16</v>
      </c>
      <c r="B17" s="44" t="s">
        <v>1235</v>
      </c>
      <c r="C17" s="125" t="s">
        <v>1109</v>
      </c>
      <c r="D17" s="137" t="s">
        <v>600</v>
      </c>
      <c r="E17" s="45">
        <v>36999</v>
      </c>
      <c r="F17" s="44">
        <v>1951010208</v>
      </c>
      <c r="G17" s="46">
        <v>19</v>
      </c>
      <c r="H17" s="44" t="s">
        <v>18</v>
      </c>
      <c r="I17" s="44" t="s">
        <v>1243</v>
      </c>
      <c r="J17" s="47" t="s">
        <v>121</v>
      </c>
      <c r="K17" s="44" t="s">
        <v>23</v>
      </c>
    </row>
    <row r="18" spans="1:11" s="16" customFormat="1" x14ac:dyDescent="0.25">
      <c r="A18" s="44">
        <v>17</v>
      </c>
      <c r="B18" s="44" t="s">
        <v>1235</v>
      </c>
      <c r="C18" s="125" t="s">
        <v>966</v>
      </c>
      <c r="D18" s="137" t="s">
        <v>686</v>
      </c>
      <c r="E18" s="45">
        <v>37168</v>
      </c>
      <c r="F18" s="44">
        <v>1951010346</v>
      </c>
      <c r="G18" s="46">
        <v>19</v>
      </c>
      <c r="H18" s="44" t="s">
        <v>18</v>
      </c>
      <c r="I18" s="44" t="s">
        <v>1243</v>
      </c>
      <c r="J18" s="47" t="s">
        <v>32</v>
      </c>
      <c r="K18" s="44" t="s">
        <v>23</v>
      </c>
    </row>
    <row r="19" spans="1:11" s="16" customFormat="1" x14ac:dyDescent="0.25">
      <c r="A19" s="44">
        <v>18</v>
      </c>
      <c r="B19" s="44" t="s">
        <v>1235</v>
      </c>
      <c r="C19" s="125" t="s">
        <v>968</v>
      </c>
      <c r="D19" s="137" t="s">
        <v>601</v>
      </c>
      <c r="E19" s="45">
        <v>36990</v>
      </c>
      <c r="F19" s="44">
        <v>1951010405</v>
      </c>
      <c r="G19" s="46">
        <v>19</v>
      </c>
      <c r="H19" s="44" t="s">
        <v>18</v>
      </c>
      <c r="I19" s="44" t="s">
        <v>1243</v>
      </c>
      <c r="J19" s="47" t="s">
        <v>58</v>
      </c>
      <c r="K19" s="44" t="s">
        <v>23</v>
      </c>
    </row>
    <row r="20" spans="1:11" s="16" customFormat="1" x14ac:dyDescent="0.25">
      <c r="A20" s="44">
        <v>19</v>
      </c>
      <c r="B20" s="44" t="s">
        <v>1235</v>
      </c>
      <c r="C20" s="125" t="s">
        <v>969</v>
      </c>
      <c r="D20" s="137" t="s">
        <v>705</v>
      </c>
      <c r="E20" s="45">
        <v>37130</v>
      </c>
      <c r="F20" s="44">
        <v>1951010310</v>
      </c>
      <c r="G20" s="46">
        <v>19</v>
      </c>
      <c r="H20" s="44" t="s">
        <v>18</v>
      </c>
      <c r="I20" s="44" t="s">
        <v>1243</v>
      </c>
      <c r="J20" s="47" t="s">
        <v>76</v>
      </c>
      <c r="K20" s="44" t="s">
        <v>23</v>
      </c>
    </row>
    <row r="21" spans="1:11" s="16" customFormat="1" x14ac:dyDescent="0.25">
      <c r="A21" s="44">
        <v>20</v>
      </c>
      <c r="B21" s="44" t="s">
        <v>1235</v>
      </c>
      <c r="C21" s="125" t="s">
        <v>980</v>
      </c>
      <c r="D21" s="137" t="s">
        <v>706</v>
      </c>
      <c r="E21" s="45">
        <v>37236</v>
      </c>
      <c r="F21" s="44">
        <v>1951010034</v>
      </c>
      <c r="G21" s="46">
        <v>19</v>
      </c>
      <c r="H21" s="44" t="s">
        <v>65</v>
      </c>
      <c r="I21" s="44" t="s">
        <v>1243</v>
      </c>
      <c r="J21" s="47" t="s">
        <v>416</v>
      </c>
      <c r="K21" s="44" t="s">
        <v>23</v>
      </c>
    </row>
    <row r="22" spans="1:11" s="16" customFormat="1" x14ac:dyDescent="0.25">
      <c r="A22" s="44">
        <v>21</v>
      </c>
      <c r="B22" s="44" t="s">
        <v>1235</v>
      </c>
      <c r="C22" s="125" t="s">
        <v>978</v>
      </c>
      <c r="D22" s="137" t="s">
        <v>685</v>
      </c>
      <c r="E22" s="45">
        <v>37151</v>
      </c>
      <c r="F22" s="44">
        <v>1951010368</v>
      </c>
      <c r="G22" s="46">
        <v>19</v>
      </c>
      <c r="H22" s="44" t="s">
        <v>65</v>
      </c>
      <c r="I22" s="44" t="s">
        <v>1243</v>
      </c>
      <c r="J22" s="47" t="s">
        <v>261</v>
      </c>
      <c r="K22" s="44" t="s">
        <v>23</v>
      </c>
    </row>
    <row r="23" spans="1:11" s="16" customFormat="1" x14ac:dyDescent="0.25">
      <c r="A23" s="44">
        <v>22</v>
      </c>
      <c r="B23" s="44" t="s">
        <v>1235</v>
      </c>
      <c r="C23" s="125" t="s">
        <v>979</v>
      </c>
      <c r="D23" s="137" t="s">
        <v>675</v>
      </c>
      <c r="E23" s="45">
        <v>36941</v>
      </c>
      <c r="F23" s="44">
        <v>1951010014</v>
      </c>
      <c r="G23" s="46">
        <v>19</v>
      </c>
      <c r="H23" s="44" t="s">
        <v>65</v>
      </c>
      <c r="I23" s="44" t="s">
        <v>1243</v>
      </c>
      <c r="J23" s="47" t="s">
        <v>359</v>
      </c>
      <c r="K23" s="44" t="s">
        <v>23</v>
      </c>
    </row>
    <row r="24" spans="1:11" s="16" customFormat="1" x14ac:dyDescent="0.25">
      <c r="A24" s="44">
        <v>23</v>
      </c>
      <c r="B24" s="44" t="s">
        <v>1235</v>
      </c>
      <c r="C24" s="125" t="s">
        <v>791</v>
      </c>
      <c r="D24" s="137" t="s">
        <v>707</v>
      </c>
      <c r="E24" s="45">
        <v>37151</v>
      </c>
      <c r="F24" s="44">
        <v>1951010132</v>
      </c>
      <c r="G24" s="46">
        <v>19</v>
      </c>
      <c r="H24" s="44" t="s">
        <v>65</v>
      </c>
      <c r="I24" s="44" t="s">
        <v>1243</v>
      </c>
      <c r="J24" s="47" t="s">
        <v>467</v>
      </c>
      <c r="K24" s="44" t="s">
        <v>23</v>
      </c>
    </row>
    <row r="25" spans="1:11" s="16" customFormat="1" x14ac:dyDescent="0.25">
      <c r="A25" s="44">
        <v>24</v>
      </c>
      <c r="B25" s="44" t="s">
        <v>1235</v>
      </c>
      <c r="C25" s="125" t="s">
        <v>1085</v>
      </c>
      <c r="D25" s="137" t="s">
        <v>710</v>
      </c>
      <c r="E25" s="45">
        <v>37106</v>
      </c>
      <c r="F25" s="44">
        <v>1951010365</v>
      </c>
      <c r="G25" s="46">
        <v>19</v>
      </c>
      <c r="H25" s="44" t="s">
        <v>125</v>
      </c>
      <c r="I25" s="44" t="s">
        <v>1243</v>
      </c>
      <c r="J25" s="47" t="s">
        <v>373</v>
      </c>
      <c r="K25" s="44" t="s">
        <v>23</v>
      </c>
    </row>
    <row r="26" spans="1:11" s="16" customFormat="1" x14ac:dyDescent="0.25">
      <c r="A26" s="44">
        <v>25</v>
      </c>
      <c r="B26" s="44" t="s">
        <v>1235</v>
      </c>
      <c r="C26" s="125" t="s">
        <v>778</v>
      </c>
      <c r="D26" s="137" t="s">
        <v>613</v>
      </c>
      <c r="E26" s="45">
        <v>36579</v>
      </c>
      <c r="F26" s="44">
        <v>1951010216</v>
      </c>
      <c r="G26" s="46">
        <v>19</v>
      </c>
      <c r="H26" s="44" t="s">
        <v>125</v>
      </c>
      <c r="I26" s="44" t="s">
        <v>1243</v>
      </c>
      <c r="J26" s="47" t="s">
        <v>126</v>
      </c>
      <c r="K26" s="44" t="s">
        <v>23</v>
      </c>
    </row>
    <row r="27" spans="1:11" s="16" customFormat="1" x14ac:dyDescent="0.25">
      <c r="A27" s="44">
        <v>26</v>
      </c>
      <c r="B27" s="44" t="s">
        <v>1235</v>
      </c>
      <c r="C27" s="125" t="s">
        <v>928</v>
      </c>
      <c r="D27" s="137" t="s">
        <v>620</v>
      </c>
      <c r="E27" s="45">
        <v>37102</v>
      </c>
      <c r="F27" s="44">
        <v>1951010171</v>
      </c>
      <c r="G27" s="46">
        <v>19</v>
      </c>
      <c r="H27" s="44" t="s">
        <v>83</v>
      </c>
      <c r="I27" s="44" t="s">
        <v>1243</v>
      </c>
      <c r="J27" s="47" t="s">
        <v>375</v>
      </c>
      <c r="K27" s="44" t="s">
        <v>23</v>
      </c>
    </row>
    <row r="28" spans="1:11" s="16" customFormat="1" x14ac:dyDescent="0.25">
      <c r="A28" s="44">
        <v>27</v>
      </c>
      <c r="B28" s="44" t="s">
        <v>1235</v>
      </c>
      <c r="C28" s="125" t="s">
        <v>999</v>
      </c>
      <c r="D28" s="137" t="s">
        <v>709</v>
      </c>
      <c r="E28" s="45">
        <v>36953</v>
      </c>
      <c r="F28" s="44">
        <v>1951010370</v>
      </c>
      <c r="G28" s="46">
        <v>19</v>
      </c>
      <c r="H28" s="44" t="s">
        <v>83</v>
      </c>
      <c r="I28" s="44" t="s">
        <v>1243</v>
      </c>
      <c r="J28" s="47" t="s">
        <v>430</v>
      </c>
      <c r="K28" s="44" t="s">
        <v>23</v>
      </c>
    </row>
    <row r="29" spans="1:11" s="16" customFormat="1" x14ac:dyDescent="0.25">
      <c r="A29" s="44">
        <v>28</v>
      </c>
      <c r="B29" s="44" t="s">
        <v>1235</v>
      </c>
      <c r="C29" s="125" t="s">
        <v>997</v>
      </c>
      <c r="D29" s="137" t="s">
        <v>691</v>
      </c>
      <c r="E29" s="45">
        <v>37006</v>
      </c>
      <c r="F29" s="44">
        <v>1951010302</v>
      </c>
      <c r="G29" s="46">
        <v>19</v>
      </c>
      <c r="H29" s="44" t="s">
        <v>83</v>
      </c>
      <c r="I29" s="44" t="s">
        <v>1243</v>
      </c>
      <c r="J29" s="47" t="s">
        <v>144</v>
      </c>
      <c r="K29" s="44" t="s">
        <v>23</v>
      </c>
    </row>
    <row r="30" spans="1:11" s="16" customFormat="1" x14ac:dyDescent="0.25">
      <c r="A30" s="44">
        <v>29</v>
      </c>
      <c r="B30" s="44" t="s">
        <v>1235</v>
      </c>
      <c r="C30" s="125" t="s">
        <v>927</v>
      </c>
      <c r="D30" s="137" t="s">
        <v>675</v>
      </c>
      <c r="E30" s="45">
        <v>37054</v>
      </c>
      <c r="F30" s="44">
        <v>1951010226</v>
      </c>
      <c r="G30" s="46">
        <v>19</v>
      </c>
      <c r="H30" s="44" t="s">
        <v>83</v>
      </c>
      <c r="I30" s="44" t="s">
        <v>1243</v>
      </c>
      <c r="J30" s="47" t="s">
        <v>362</v>
      </c>
      <c r="K30" s="44" t="s">
        <v>23</v>
      </c>
    </row>
    <row r="31" spans="1:11" s="16" customFormat="1" x14ac:dyDescent="0.25">
      <c r="A31" s="44">
        <v>30</v>
      </c>
      <c r="B31" s="44" t="s">
        <v>1235</v>
      </c>
      <c r="C31" s="125" t="s">
        <v>996</v>
      </c>
      <c r="D31" s="137" t="s">
        <v>596</v>
      </c>
      <c r="E31" s="45">
        <v>37169</v>
      </c>
      <c r="F31" s="44">
        <v>1951010255</v>
      </c>
      <c r="G31" s="46">
        <v>19</v>
      </c>
      <c r="H31" s="44" t="s">
        <v>83</v>
      </c>
      <c r="I31" s="44" t="s">
        <v>1243</v>
      </c>
      <c r="J31" s="47" t="s">
        <v>84</v>
      </c>
      <c r="K31" s="44" t="s">
        <v>23</v>
      </c>
    </row>
    <row r="32" spans="1:11" s="16" customFormat="1" x14ac:dyDescent="0.25">
      <c r="A32" s="44">
        <v>31</v>
      </c>
      <c r="B32" s="44" t="s">
        <v>1235</v>
      </c>
      <c r="C32" s="125" t="s">
        <v>1010</v>
      </c>
      <c r="D32" s="137" t="s">
        <v>608</v>
      </c>
      <c r="E32" s="45">
        <v>36975</v>
      </c>
      <c r="F32" s="44">
        <v>1951010045</v>
      </c>
      <c r="G32" s="46">
        <v>19</v>
      </c>
      <c r="H32" s="44" t="s">
        <v>1211</v>
      </c>
      <c r="I32" s="44" t="s">
        <v>1243</v>
      </c>
      <c r="J32" s="47" t="s">
        <v>343</v>
      </c>
      <c r="K32" s="44" t="s">
        <v>23</v>
      </c>
    </row>
    <row r="33" spans="1:11" s="16" customFormat="1" x14ac:dyDescent="0.25">
      <c r="A33" s="44">
        <v>32</v>
      </c>
      <c r="B33" s="44" t="s">
        <v>1235</v>
      </c>
      <c r="C33" s="125" t="s">
        <v>1012</v>
      </c>
      <c r="D33" s="137" t="s">
        <v>699</v>
      </c>
      <c r="E33" s="45">
        <v>37150</v>
      </c>
      <c r="F33" s="44">
        <v>1951010416</v>
      </c>
      <c r="G33" s="46">
        <v>19</v>
      </c>
      <c r="H33" s="44" t="s">
        <v>89</v>
      </c>
      <c r="I33" s="44" t="s">
        <v>1243</v>
      </c>
      <c r="J33" s="47" t="s">
        <v>512</v>
      </c>
      <c r="K33" s="44" t="s">
        <v>23</v>
      </c>
    </row>
    <row r="34" spans="1:11" s="16" customFormat="1" x14ac:dyDescent="0.25">
      <c r="A34" s="44">
        <v>33</v>
      </c>
      <c r="B34" s="44" t="s">
        <v>1235</v>
      </c>
      <c r="C34" s="125" t="s">
        <v>1011</v>
      </c>
      <c r="D34" s="137" t="s">
        <v>685</v>
      </c>
      <c r="E34" s="45">
        <v>36934</v>
      </c>
      <c r="F34" s="44">
        <v>1951010138</v>
      </c>
      <c r="G34" s="46">
        <v>19</v>
      </c>
      <c r="H34" s="44" t="s">
        <v>89</v>
      </c>
      <c r="I34" s="44" t="s">
        <v>1243</v>
      </c>
      <c r="J34" s="47" t="s">
        <v>292</v>
      </c>
      <c r="K34" s="44" t="s">
        <v>23</v>
      </c>
    </row>
    <row r="35" spans="1:11" s="16" customFormat="1" x14ac:dyDescent="0.25">
      <c r="A35" s="44">
        <v>34</v>
      </c>
      <c r="B35" s="44" t="s">
        <v>1235</v>
      </c>
      <c r="C35" s="125" t="s">
        <v>1098</v>
      </c>
      <c r="D35" s="137" t="s">
        <v>612</v>
      </c>
      <c r="E35" s="45">
        <v>37120</v>
      </c>
      <c r="F35" s="44">
        <v>1951010011</v>
      </c>
      <c r="G35" s="46">
        <v>19</v>
      </c>
      <c r="H35" s="44" t="s">
        <v>89</v>
      </c>
      <c r="I35" s="44" t="s">
        <v>1243</v>
      </c>
      <c r="J35" s="47" t="s">
        <v>354</v>
      </c>
      <c r="K35" s="44" t="s">
        <v>23</v>
      </c>
    </row>
    <row r="36" spans="1:11" s="16" customFormat="1" x14ac:dyDescent="0.25">
      <c r="A36" s="44">
        <v>35</v>
      </c>
      <c r="B36" s="44" t="s">
        <v>1235</v>
      </c>
      <c r="C36" s="125" t="s">
        <v>1030</v>
      </c>
      <c r="D36" s="137" t="s">
        <v>671</v>
      </c>
      <c r="E36" s="45">
        <v>36914</v>
      </c>
      <c r="F36" s="44">
        <v>1951010253</v>
      </c>
      <c r="G36" s="46">
        <v>19</v>
      </c>
      <c r="H36" s="44" t="s">
        <v>109</v>
      </c>
      <c r="I36" s="44" t="s">
        <v>1243</v>
      </c>
      <c r="J36" s="47" t="s">
        <v>101</v>
      </c>
      <c r="K36" s="44" t="s">
        <v>23</v>
      </c>
    </row>
    <row r="37" spans="1:11" s="16" customFormat="1" x14ac:dyDescent="0.25">
      <c r="A37" s="44">
        <v>36</v>
      </c>
      <c r="B37" s="44" t="s">
        <v>1235</v>
      </c>
      <c r="C37" s="125" t="s">
        <v>1037</v>
      </c>
      <c r="D37" s="137" t="s">
        <v>711</v>
      </c>
      <c r="E37" s="45">
        <v>37052</v>
      </c>
      <c r="F37" s="44">
        <v>1951010210</v>
      </c>
      <c r="G37" s="46">
        <v>19</v>
      </c>
      <c r="H37" s="44" t="s">
        <v>109</v>
      </c>
      <c r="I37" s="44" t="s">
        <v>1243</v>
      </c>
      <c r="J37" s="47" t="s">
        <v>287</v>
      </c>
      <c r="K37" s="44" t="s">
        <v>23</v>
      </c>
    </row>
    <row r="38" spans="1:11" s="16" customFormat="1" x14ac:dyDescent="0.25">
      <c r="A38" s="44">
        <v>37</v>
      </c>
      <c r="B38" s="44" t="s">
        <v>1235</v>
      </c>
      <c r="C38" s="125" t="s">
        <v>1100</v>
      </c>
      <c r="D38" s="137" t="s">
        <v>661</v>
      </c>
      <c r="E38" s="45">
        <v>36906</v>
      </c>
      <c r="F38" s="44">
        <v>1951010231</v>
      </c>
      <c r="G38" s="46">
        <v>19</v>
      </c>
      <c r="H38" s="44" t="s">
        <v>109</v>
      </c>
      <c r="I38" s="44" t="s">
        <v>1243</v>
      </c>
      <c r="J38" s="47" t="s">
        <v>180</v>
      </c>
      <c r="K38" s="44" t="s">
        <v>23</v>
      </c>
    </row>
    <row r="39" spans="1:11" s="16" customFormat="1" x14ac:dyDescent="0.25">
      <c r="A39" s="44">
        <v>38</v>
      </c>
      <c r="B39" s="44" t="s">
        <v>1235</v>
      </c>
      <c r="C39" s="125" t="s">
        <v>1031</v>
      </c>
      <c r="D39" s="137" t="s">
        <v>587</v>
      </c>
      <c r="E39" s="45">
        <v>37252</v>
      </c>
      <c r="F39" s="44">
        <v>1951010227</v>
      </c>
      <c r="G39" s="46">
        <v>19</v>
      </c>
      <c r="H39" s="44" t="s">
        <v>109</v>
      </c>
      <c r="I39" s="44" t="s">
        <v>1243</v>
      </c>
      <c r="J39" s="47" t="s">
        <v>365</v>
      </c>
      <c r="K39" s="44" t="s">
        <v>23</v>
      </c>
    </row>
    <row r="40" spans="1:11" s="16" customFormat="1" x14ac:dyDescent="0.25">
      <c r="A40" s="44">
        <v>39</v>
      </c>
      <c r="B40" s="44" t="s">
        <v>1235</v>
      </c>
      <c r="C40" s="125" t="s">
        <v>813</v>
      </c>
      <c r="D40" s="137" t="s">
        <v>719</v>
      </c>
      <c r="E40" s="45">
        <v>36989</v>
      </c>
      <c r="F40" s="44">
        <v>1951010200</v>
      </c>
      <c r="G40" s="46">
        <v>19</v>
      </c>
      <c r="H40" s="44" t="s">
        <v>109</v>
      </c>
      <c r="I40" s="44" t="s">
        <v>1243</v>
      </c>
      <c r="J40" s="47" t="s">
        <v>404</v>
      </c>
      <c r="K40" s="44" t="s">
        <v>23</v>
      </c>
    </row>
    <row r="41" spans="1:11" s="16" customFormat="1" x14ac:dyDescent="0.25">
      <c r="A41" s="44">
        <v>40</v>
      </c>
      <c r="B41" s="44" t="s">
        <v>1235</v>
      </c>
      <c r="C41" s="125" t="s">
        <v>1040</v>
      </c>
      <c r="D41" s="137" t="s">
        <v>617</v>
      </c>
      <c r="E41" s="45">
        <v>37162</v>
      </c>
      <c r="F41" s="44">
        <v>1951010319</v>
      </c>
      <c r="G41" s="46">
        <v>19</v>
      </c>
      <c r="H41" s="44" t="s">
        <v>59</v>
      </c>
      <c r="I41" s="44" t="s">
        <v>1243</v>
      </c>
      <c r="J41" s="47" t="s">
        <v>310</v>
      </c>
      <c r="K41" s="44" t="s">
        <v>23</v>
      </c>
    </row>
    <row r="42" spans="1:11" s="16" customFormat="1" x14ac:dyDescent="0.25">
      <c r="A42" s="44">
        <v>41</v>
      </c>
      <c r="B42" s="44" t="s">
        <v>1235</v>
      </c>
      <c r="C42" s="125" t="s">
        <v>1096</v>
      </c>
      <c r="D42" s="137" t="s">
        <v>738</v>
      </c>
      <c r="E42" s="45">
        <v>37201</v>
      </c>
      <c r="F42" s="44">
        <v>1951010266</v>
      </c>
      <c r="G42" s="46">
        <v>19</v>
      </c>
      <c r="H42" s="44" t="s">
        <v>59</v>
      </c>
      <c r="I42" s="44" t="s">
        <v>1243</v>
      </c>
      <c r="J42" s="47" t="s">
        <v>352</v>
      </c>
      <c r="K42" s="44" t="s">
        <v>23</v>
      </c>
    </row>
    <row r="43" spans="1:11" s="16" customFormat="1" x14ac:dyDescent="0.25">
      <c r="A43" s="44">
        <v>42</v>
      </c>
      <c r="B43" s="44" t="s">
        <v>1235</v>
      </c>
      <c r="C43" s="125" t="s">
        <v>974</v>
      </c>
      <c r="D43" s="137" t="s">
        <v>708</v>
      </c>
      <c r="E43" s="45">
        <v>36897</v>
      </c>
      <c r="F43" s="44">
        <v>1951010404</v>
      </c>
      <c r="G43" s="46">
        <v>19</v>
      </c>
      <c r="H43" s="44" t="s">
        <v>59</v>
      </c>
      <c r="I43" s="44" t="s">
        <v>1243</v>
      </c>
      <c r="J43" s="47" t="s">
        <v>422</v>
      </c>
      <c r="K43" s="44" t="s">
        <v>23</v>
      </c>
    </row>
    <row r="44" spans="1:11" s="16" customFormat="1" x14ac:dyDescent="0.25">
      <c r="A44" s="44">
        <v>43</v>
      </c>
      <c r="B44" s="44" t="s">
        <v>1235</v>
      </c>
      <c r="C44" s="125" t="s">
        <v>1031</v>
      </c>
      <c r="D44" s="137" t="s">
        <v>682</v>
      </c>
      <c r="E44" s="45">
        <v>37157</v>
      </c>
      <c r="F44" s="44">
        <v>1951010297</v>
      </c>
      <c r="G44" s="46">
        <v>19</v>
      </c>
      <c r="H44" s="44" t="s">
        <v>59</v>
      </c>
      <c r="I44" s="44" t="s">
        <v>1243</v>
      </c>
      <c r="J44" s="47" t="s">
        <v>466</v>
      </c>
      <c r="K44" s="44" t="s">
        <v>23</v>
      </c>
    </row>
    <row r="45" spans="1:11" s="16" customFormat="1" x14ac:dyDescent="0.25">
      <c r="A45" s="44">
        <v>44</v>
      </c>
      <c r="B45" s="44" t="s">
        <v>1235</v>
      </c>
      <c r="C45" s="125" t="s">
        <v>934</v>
      </c>
      <c r="D45" s="137" t="s">
        <v>612</v>
      </c>
      <c r="E45" s="45">
        <v>36963</v>
      </c>
      <c r="F45" s="44">
        <v>1951010362</v>
      </c>
      <c r="G45" s="46">
        <v>19</v>
      </c>
      <c r="H45" s="44" t="s">
        <v>59</v>
      </c>
      <c r="I45" s="44" t="s">
        <v>1243</v>
      </c>
      <c r="J45" s="47" t="s">
        <v>26</v>
      </c>
      <c r="K45" s="44" t="s">
        <v>23</v>
      </c>
    </row>
    <row r="46" spans="1:11" s="16" customFormat="1" x14ac:dyDescent="0.25">
      <c r="A46" s="44">
        <v>45</v>
      </c>
      <c r="B46" s="44" t="s">
        <v>1235</v>
      </c>
      <c r="C46" s="125" t="s">
        <v>1022</v>
      </c>
      <c r="D46" s="137" t="s">
        <v>676</v>
      </c>
      <c r="E46" s="45">
        <v>37207</v>
      </c>
      <c r="F46" s="44">
        <v>1951010309</v>
      </c>
      <c r="G46" s="46">
        <v>19</v>
      </c>
      <c r="H46" s="44" t="s">
        <v>59</v>
      </c>
      <c r="I46" s="44" t="s">
        <v>1243</v>
      </c>
      <c r="J46" s="47" t="s">
        <v>155</v>
      </c>
      <c r="K46" s="44" t="s">
        <v>23</v>
      </c>
    </row>
    <row r="47" spans="1:11" s="16" customFormat="1" x14ac:dyDescent="0.25">
      <c r="A47" s="44">
        <v>46</v>
      </c>
      <c r="B47" s="44" t="s">
        <v>1235</v>
      </c>
      <c r="C47" s="125" t="s">
        <v>1095</v>
      </c>
      <c r="D47" s="137" t="s">
        <v>653</v>
      </c>
      <c r="E47" s="45">
        <v>37031</v>
      </c>
      <c r="F47" s="44">
        <v>1951010318</v>
      </c>
      <c r="G47" s="46">
        <v>19</v>
      </c>
      <c r="H47" s="44" t="s">
        <v>59</v>
      </c>
      <c r="I47" s="44" t="s">
        <v>1243</v>
      </c>
      <c r="J47" s="47" t="s">
        <v>325</v>
      </c>
      <c r="K47" s="44" t="s">
        <v>23</v>
      </c>
    </row>
    <row r="48" spans="1:11" s="23" customFormat="1" x14ac:dyDescent="0.25">
      <c r="A48" s="44">
        <v>47</v>
      </c>
      <c r="B48" s="48" t="s">
        <v>1235</v>
      </c>
      <c r="C48" s="127" t="s">
        <v>885</v>
      </c>
      <c r="D48" s="139" t="s">
        <v>629</v>
      </c>
      <c r="E48" s="49">
        <v>36389</v>
      </c>
      <c r="F48" s="48">
        <v>1751010376</v>
      </c>
      <c r="G48" s="50">
        <v>17</v>
      </c>
      <c r="H48" s="48" t="s">
        <v>414</v>
      </c>
      <c r="I48" s="48" t="s">
        <v>1243</v>
      </c>
      <c r="J48" s="51" t="s">
        <v>415</v>
      </c>
      <c r="K48" s="48" t="s">
        <v>7</v>
      </c>
    </row>
    <row r="49" spans="1:11" s="23" customFormat="1" x14ac:dyDescent="0.25">
      <c r="A49" s="44">
        <v>48</v>
      </c>
      <c r="B49" s="48" t="s">
        <v>1235</v>
      </c>
      <c r="C49" s="127" t="s">
        <v>1150</v>
      </c>
      <c r="D49" s="139" t="s">
        <v>642</v>
      </c>
      <c r="E49" s="49">
        <v>36206</v>
      </c>
      <c r="F49" s="48">
        <v>1751010035</v>
      </c>
      <c r="G49" s="50">
        <v>17</v>
      </c>
      <c r="H49" s="48" t="s">
        <v>205</v>
      </c>
      <c r="I49" s="48" t="s">
        <v>1243</v>
      </c>
      <c r="J49" s="51" t="s">
        <v>206</v>
      </c>
      <c r="K49" s="48" t="s">
        <v>7</v>
      </c>
    </row>
    <row r="50" spans="1:11" s="23" customFormat="1" x14ac:dyDescent="0.25">
      <c r="A50" s="44">
        <v>49</v>
      </c>
      <c r="B50" s="48" t="s">
        <v>1235</v>
      </c>
      <c r="C50" s="127" t="s">
        <v>1149</v>
      </c>
      <c r="D50" s="139" t="s">
        <v>648</v>
      </c>
      <c r="E50" s="49">
        <v>36485</v>
      </c>
      <c r="F50" s="48">
        <v>1751010169</v>
      </c>
      <c r="G50" s="50">
        <v>17</v>
      </c>
      <c r="H50" s="48" t="s">
        <v>205</v>
      </c>
      <c r="I50" s="48" t="s">
        <v>1243</v>
      </c>
      <c r="J50" s="51" t="s">
        <v>560</v>
      </c>
      <c r="K50" s="48" t="s">
        <v>7</v>
      </c>
    </row>
    <row r="51" spans="1:11" s="23" customFormat="1" x14ac:dyDescent="0.25">
      <c r="A51" s="44">
        <v>50</v>
      </c>
      <c r="B51" s="48" t="s">
        <v>1235</v>
      </c>
      <c r="C51" s="127" t="s">
        <v>884</v>
      </c>
      <c r="D51" s="139" t="s">
        <v>625</v>
      </c>
      <c r="E51" s="49">
        <v>36272</v>
      </c>
      <c r="F51" s="48">
        <v>1751010070</v>
      </c>
      <c r="G51" s="50">
        <v>17</v>
      </c>
      <c r="H51" s="48" t="s">
        <v>205</v>
      </c>
      <c r="I51" s="48" t="s">
        <v>1243</v>
      </c>
      <c r="J51" s="51" t="s">
        <v>284</v>
      </c>
      <c r="K51" s="48" t="s">
        <v>7</v>
      </c>
    </row>
    <row r="52" spans="1:11" s="23" customFormat="1" x14ac:dyDescent="0.25">
      <c r="A52" s="44">
        <v>51</v>
      </c>
      <c r="B52" s="48" t="s">
        <v>1235</v>
      </c>
      <c r="C52" s="127" t="s">
        <v>1151</v>
      </c>
      <c r="D52" s="139" t="s">
        <v>665</v>
      </c>
      <c r="E52" s="49">
        <v>36269</v>
      </c>
      <c r="F52" s="48">
        <v>1751010031</v>
      </c>
      <c r="G52" s="50">
        <v>17</v>
      </c>
      <c r="H52" s="48" t="s">
        <v>1209</v>
      </c>
      <c r="I52" s="48" t="s">
        <v>1243</v>
      </c>
      <c r="J52" s="51" t="s">
        <v>239</v>
      </c>
      <c r="K52" s="48" t="s">
        <v>7</v>
      </c>
    </row>
    <row r="53" spans="1:11" s="23" customFormat="1" x14ac:dyDescent="0.25">
      <c r="A53" s="44">
        <v>52</v>
      </c>
      <c r="B53" s="48" t="s">
        <v>1235</v>
      </c>
      <c r="C53" s="127" t="s">
        <v>1042</v>
      </c>
      <c r="D53" s="139" t="s">
        <v>725</v>
      </c>
      <c r="E53" s="49">
        <v>36314</v>
      </c>
      <c r="F53" s="48">
        <v>1751010121</v>
      </c>
      <c r="G53" s="50">
        <v>17</v>
      </c>
      <c r="H53" s="48" t="s">
        <v>1209</v>
      </c>
      <c r="I53" s="48" t="s">
        <v>1243</v>
      </c>
      <c r="J53" s="51" t="s">
        <v>567</v>
      </c>
      <c r="K53" s="48" t="s">
        <v>7</v>
      </c>
    </row>
    <row r="54" spans="1:11" s="23" customFormat="1" x14ac:dyDescent="0.25">
      <c r="A54" s="44">
        <v>53</v>
      </c>
      <c r="B54" s="48" t="s">
        <v>1235</v>
      </c>
      <c r="C54" s="127" t="s">
        <v>886</v>
      </c>
      <c r="D54" s="139" t="s">
        <v>610</v>
      </c>
      <c r="E54" s="49">
        <v>36317</v>
      </c>
      <c r="F54" s="48">
        <v>1751010149</v>
      </c>
      <c r="G54" s="50">
        <v>17</v>
      </c>
      <c r="H54" s="48" t="s">
        <v>1209</v>
      </c>
      <c r="I54" s="48" t="s">
        <v>1243</v>
      </c>
      <c r="J54" s="51" t="s">
        <v>165</v>
      </c>
      <c r="K54" s="48" t="s">
        <v>7</v>
      </c>
    </row>
    <row r="55" spans="1:11" s="23" customFormat="1" x14ac:dyDescent="0.25">
      <c r="A55" s="44">
        <v>54</v>
      </c>
      <c r="B55" s="48" t="s">
        <v>1235</v>
      </c>
      <c r="C55" s="127" t="s">
        <v>1069</v>
      </c>
      <c r="D55" s="139" t="s">
        <v>612</v>
      </c>
      <c r="E55" s="49">
        <v>36283</v>
      </c>
      <c r="F55" s="48">
        <v>1751010288</v>
      </c>
      <c r="G55" s="50">
        <v>17</v>
      </c>
      <c r="H55" s="48" t="s">
        <v>269</v>
      </c>
      <c r="I55" s="48" t="s">
        <v>1243</v>
      </c>
      <c r="J55" s="51" t="s">
        <v>270</v>
      </c>
      <c r="K55" s="48" t="s">
        <v>11</v>
      </c>
    </row>
    <row r="56" spans="1:11" s="23" customFormat="1" x14ac:dyDescent="0.25">
      <c r="A56" s="44">
        <v>55</v>
      </c>
      <c r="B56" s="48" t="s">
        <v>1235</v>
      </c>
      <c r="C56" s="127" t="s">
        <v>887</v>
      </c>
      <c r="D56" s="139" t="s">
        <v>622</v>
      </c>
      <c r="E56" s="49">
        <v>36341</v>
      </c>
      <c r="F56" s="48">
        <v>1751010420</v>
      </c>
      <c r="G56" s="50">
        <v>17</v>
      </c>
      <c r="H56" s="48" t="s">
        <v>1213</v>
      </c>
      <c r="I56" s="48" t="s">
        <v>1243</v>
      </c>
      <c r="J56" s="51" t="s">
        <v>232</v>
      </c>
      <c r="K56" s="48" t="s">
        <v>11</v>
      </c>
    </row>
    <row r="57" spans="1:11" s="23" customFormat="1" x14ac:dyDescent="0.25">
      <c r="A57" s="44">
        <v>56</v>
      </c>
      <c r="B57" s="48" t="s">
        <v>1235</v>
      </c>
      <c r="C57" s="127" t="s">
        <v>1155</v>
      </c>
      <c r="D57" s="139" t="s">
        <v>595</v>
      </c>
      <c r="E57" s="49">
        <v>36683</v>
      </c>
      <c r="F57" s="48">
        <v>1851010075</v>
      </c>
      <c r="G57" s="50">
        <v>18</v>
      </c>
      <c r="H57" s="48" t="s">
        <v>381</v>
      </c>
      <c r="I57" s="48" t="s">
        <v>1243</v>
      </c>
      <c r="J57" s="51" t="s">
        <v>382</v>
      </c>
      <c r="K57" s="48" t="s">
        <v>7</v>
      </c>
    </row>
    <row r="58" spans="1:11" s="23" customFormat="1" x14ac:dyDescent="0.25">
      <c r="A58" s="44">
        <v>57</v>
      </c>
      <c r="B58" s="48" t="s">
        <v>1235</v>
      </c>
      <c r="C58" s="127" t="s">
        <v>1070</v>
      </c>
      <c r="D58" s="139" t="s">
        <v>714</v>
      </c>
      <c r="E58" s="49">
        <v>36660</v>
      </c>
      <c r="F58" s="48">
        <v>1851010178</v>
      </c>
      <c r="G58" s="50">
        <v>18</v>
      </c>
      <c r="H58" s="48" t="s">
        <v>122</v>
      </c>
      <c r="I58" s="48" t="s">
        <v>1243</v>
      </c>
      <c r="J58" s="51" t="s">
        <v>565</v>
      </c>
      <c r="K58" s="48" t="s">
        <v>7</v>
      </c>
    </row>
    <row r="59" spans="1:11" s="23" customFormat="1" x14ac:dyDescent="0.25">
      <c r="A59" s="44">
        <v>58</v>
      </c>
      <c r="B59" s="48" t="s">
        <v>1235</v>
      </c>
      <c r="C59" s="127" t="s">
        <v>895</v>
      </c>
      <c r="D59" s="139" t="s">
        <v>669</v>
      </c>
      <c r="E59" s="49">
        <v>36558</v>
      </c>
      <c r="F59" s="48">
        <v>1851010192</v>
      </c>
      <c r="G59" s="50">
        <v>18</v>
      </c>
      <c r="H59" s="48" t="s">
        <v>122</v>
      </c>
      <c r="I59" s="48" t="s">
        <v>1243</v>
      </c>
      <c r="J59" s="51" t="s">
        <v>123</v>
      </c>
      <c r="K59" s="48" t="s">
        <v>7</v>
      </c>
    </row>
    <row r="60" spans="1:11" s="23" customFormat="1" x14ac:dyDescent="0.25">
      <c r="A60" s="44">
        <v>59</v>
      </c>
      <c r="B60" s="48" t="s">
        <v>1235</v>
      </c>
      <c r="C60" s="127" t="s">
        <v>902</v>
      </c>
      <c r="D60" s="139" t="s">
        <v>617</v>
      </c>
      <c r="E60" s="49">
        <v>36799</v>
      </c>
      <c r="F60" s="48">
        <v>1851010104</v>
      </c>
      <c r="G60" s="50">
        <v>18</v>
      </c>
      <c r="H60" s="48" t="s">
        <v>218</v>
      </c>
      <c r="I60" s="48" t="s">
        <v>1243</v>
      </c>
      <c r="J60" s="51" t="s">
        <v>87</v>
      </c>
      <c r="K60" s="48" t="s">
        <v>7</v>
      </c>
    </row>
    <row r="61" spans="1:11" s="23" customFormat="1" x14ac:dyDescent="0.25">
      <c r="A61" s="44">
        <v>60</v>
      </c>
      <c r="B61" s="48" t="s">
        <v>1235</v>
      </c>
      <c r="C61" s="127" t="s">
        <v>834</v>
      </c>
      <c r="D61" s="139" t="s">
        <v>684</v>
      </c>
      <c r="E61" s="49">
        <v>36608</v>
      </c>
      <c r="F61" s="48">
        <v>1851010172</v>
      </c>
      <c r="G61" s="50">
        <v>18</v>
      </c>
      <c r="H61" s="48" t="s">
        <v>218</v>
      </c>
      <c r="I61" s="48" t="s">
        <v>1243</v>
      </c>
      <c r="J61" s="51" t="s">
        <v>544</v>
      </c>
      <c r="K61" s="48" t="s">
        <v>7</v>
      </c>
    </row>
    <row r="62" spans="1:11" s="23" customFormat="1" x14ac:dyDescent="0.25">
      <c r="A62" s="44">
        <v>61</v>
      </c>
      <c r="B62" s="48" t="s">
        <v>1235</v>
      </c>
      <c r="C62" s="127" t="s">
        <v>898</v>
      </c>
      <c r="D62" s="139" t="s">
        <v>599</v>
      </c>
      <c r="E62" s="49">
        <v>36801</v>
      </c>
      <c r="F62" s="48">
        <v>1851010177</v>
      </c>
      <c r="G62" s="50">
        <v>18</v>
      </c>
      <c r="H62" s="48" t="s">
        <v>218</v>
      </c>
      <c r="I62" s="48" t="s">
        <v>1243</v>
      </c>
      <c r="J62" s="51" t="s">
        <v>296</v>
      </c>
      <c r="K62" s="48" t="s">
        <v>7</v>
      </c>
    </row>
    <row r="63" spans="1:11" s="23" customFormat="1" x14ac:dyDescent="0.25">
      <c r="A63" s="44">
        <v>62</v>
      </c>
      <c r="B63" s="48" t="s">
        <v>1235</v>
      </c>
      <c r="C63" s="127" t="s">
        <v>896</v>
      </c>
      <c r="D63" s="139" t="s">
        <v>658</v>
      </c>
      <c r="E63" s="49">
        <v>36796</v>
      </c>
      <c r="F63" s="48">
        <v>1851010166</v>
      </c>
      <c r="G63" s="50">
        <v>18</v>
      </c>
      <c r="H63" s="48" t="s">
        <v>218</v>
      </c>
      <c r="I63" s="48" t="s">
        <v>1243</v>
      </c>
      <c r="J63" s="51" t="s">
        <v>219</v>
      </c>
      <c r="K63" s="48" t="s">
        <v>7</v>
      </c>
    </row>
    <row r="64" spans="1:11" s="23" customFormat="1" x14ac:dyDescent="0.25">
      <c r="A64" s="44">
        <v>63</v>
      </c>
      <c r="B64" s="48" t="s">
        <v>1235</v>
      </c>
      <c r="C64" s="127" t="s">
        <v>897</v>
      </c>
      <c r="D64" s="139" t="s">
        <v>658</v>
      </c>
      <c r="E64" s="49">
        <v>36889</v>
      </c>
      <c r="F64" s="48">
        <v>1851010027</v>
      </c>
      <c r="G64" s="50">
        <v>18</v>
      </c>
      <c r="H64" s="48" t="s">
        <v>218</v>
      </c>
      <c r="I64" s="48" t="s">
        <v>1243</v>
      </c>
      <c r="J64" s="51" t="s">
        <v>221</v>
      </c>
      <c r="K64" s="48" t="s">
        <v>7</v>
      </c>
    </row>
    <row r="65" spans="1:11" s="23" customFormat="1" x14ac:dyDescent="0.25">
      <c r="A65" s="44">
        <v>64</v>
      </c>
      <c r="B65" s="48" t="s">
        <v>1235</v>
      </c>
      <c r="C65" s="127" t="s">
        <v>904</v>
      </c>
      <c r="D65" s="139" t="s">
        <v>597</v>
      </c>
      <c r="E65" s="49">
        <v>36828</v>
      </c>
      <c r="F65" s="48">
        <v>1851010089</v>
      </c>
      <c r="G65" s="50">
        <v>18</v>
      </c>
      <c r="H65" s="48" t="s">
        <v>218</v>
      </c>
      <c r="I65" s="48" t="s">
        <v>1243</v>
      </c>
      <c r="J65" s="51" t="s">
        <v>220</v>
      </c>
      <c r="K65" s="48" t="s">
        <v>7</v>
      </c>
    </row>
    <row r="66" spans="1:11" s="23" customFormat="1" x14ac:dyDescent="0.25">
      <c r="A66" s="44">
        <v>65</v>
      </c>
      <c r="B66" s="48" t="s">
        <v>1235</v>
      </c>
      <c r="C66" s="127" t="s">
        <v>905</v>
      </c>
      <c r="D66" s="139" t="s">
        <v>594</v>
      </c>
      <c r="E66" s="49">
        <v>36804</v>
      </c>
      <c r="F66" s="48">
        <v>1851010064</v>
      </c>
      <c r="G66" s="50">
        <v>18</v>
      </c>
      <c r="H66" s="48" t="s">
        <v>218</v>
      </c>
      <c r="I66" s="48" t="s">
        <v>1243</v>
      </c>
      <c r="J66" s="51" t="s">
        <v>222</v>
      </c>
      <c r="K66" s="48" t="s">
        <v>7</v>
      </c>
    </row>
    <row r="67" spans="1:11" s="23" customFormat="1" x14ac:dyDescent="0.25">
      <c r="A67" s="44">
        <v>66</v>
      </c>
      <c r="B67" s="48" t="s">
        <v>1235</v>
      </c>
      <c r="C67" s="127" t="s">
        <v>889</v>
      </c>
      <c r="D67" s="139" t="s">
        <v>621</v>
      </c>
      <c r="E67" s="49">
        <v>36625</v>
      </c>
      <c r="F67" s="48">
        <v>1851010035</v>
      </c>
      <c r="G67" s="50">
        <v>18</v>
      </c>
      <c r="H67" s="48" t="s">
        <v>218</v>
      </c>
      <c r="I67" s="48" t="s">
        <v>1243</v>
      </c>
      <c r="J67" s="51" t="s">
        <v>15</v>
      </c>
      <c r="K67" s="48" t="s">
        <v>7</v>
      </c>
    </row>
    <row r="68" spans="1:11" s="23" customFormat="1" x14ac:dyDescent="0.25">
      <c r="A68" s="44">
        <v>67</v>
      </c>
      <c r="B68" s="48" t="s">
        <v>1235</v>
      </c>
      <c r="C68" s="127" t="s">
        <v>901</v>
      </c>
      <c r="D68" s="139" t="s">
        <v>630</v>
      </c>
      <c r="E68" s="49">
        <v>36811</v>
      </c>
      <c r="F68" s="48">
        <v>1851010145</v>
      </c>
      <c r="G68" s="50">
        <v>18</v>
      </c>
      <c r="H68" s="48" t="s">
        <v>218</v>
      </c>
      <c r="I68" s="48" t="s">
        <v>1243</v>
      </c>
      <c r="J68" s="51" t="s">
        <v>82</v>
      </c>
      <c r="K68" s="48" t="s">
        <v>7</v>
      </c>
    </row>
    <row r="69" spans="1:11" s="23" customFormat="1" x14ac:dyDescent="0.25">
      <c r="A69" s="44">
        <v>68</v>
      </c>
      <c r="B69" s="48" t="s">
        <v>1235</v>
      </c>
      <c r="C69" s="127" t="s">
        <v>1156</v>
      </c>
      <c r="D69" s="139" t="s">
        <v>1197</v>
      </c>
      <c r="E69" s="49">
        <v>36562</v>
      </c>
      <c r="F69" s="48">
        <v>1851010109</v>
      </c>
      <c r="G69" s="50">
        <v>18</v>
      </c>
      <c r="H69" s="48" t="s">
        <v>218</v>
      </c>
      <c r="I69" s="48" t="s">
        <v>1243</v>
      </c>
      <c r="J69" s="51" t="s">
        <v>223</v>
      </c>
      <c r="K69" s="48" t="s">
        <v>7</v>
      </c>
    </row>
    <row r="70" spans="1:11" s="23" customFormat="1" x14ac:dyDescent="0.25">
      <c r="A70" s="44">
        <v>69</v>
      </c>
      <c r="B70" s="48" t="s">
        <v>1235</v>
      </c>
      <c r="C70" s="127" t="s">
        <v>903</v>
      </c>
      <c r="D70" s="139" t="s">
        <v>659</v>
      </c>
      <c r="E70" s="49">
        <v>36761</v>
      </c>
      <c r="F70" s="48">
        <v>1851010179</v>
      </c>
      <c r="G70" s="50">
        <v>18</v>
      </c>
      <c r="H70" s="48" t="s">
        <v>218</v>
      </c>
      <c r="I70" s="48" t="s">
        <v>1243</v>
      </c>
      <c r="J70" s="51" t="s">
        <v>107</v>
      </c>
      <c r="K70" s="48" t="s">
        <v>7</v>
      </c>
    </row>
    <row r="71" spans="1:11" s="23" customFormat="1" x14ac:dyDescent="0.25">
      <c r="A71" s="44">
        <v>70</v>
      </c>
      <c r="B71" s="48" t="s">
        <v>1235</v>
      </c>
      <c r="C71" s="127" t="s">
        <v>888</v>
      </c>
      <c r="D71" s="139" t="s">
        <v>680</v>
      </c>
      <c r="E71" s="49">
        <v>36592</v>
      </c>
      <c r="F71" s="48">
        <v>1851010238</v>
      </c>
      <c r="G71" s="50">
        <v>18</v>
      </c>
      <c r="H71" s="48" t="s">
        <v>264</v>
      </c>
      <c r="I71" s="48" t="s">
        <v>1243</v>
      </c>
      <c r="J71" s="51" t="s">
        <v>265</v>
      </c>
      <c r="K71" s="48" t="s">
        <v>7</v>
      </c>
    </row>
    <row r="72" spans="1:11" s="23" customFormat="1" x14ac:dyDescent="0.25">
      <c r="A72" s="44">
        <v>71</v>
      </c>
      <c r="B72" s="48" t="s">
        <v>1235</v>
      </c>
      <c r="C72" s="127" t="s">
        <v>906</v>
      </c>
      <c r="D72" s="139" t="s">
        <v>680</v>
      </c>
      <c r="E72" s="49">
        <v>36546</v>
      </c>
      <c r="F72" s="48">
        <v>1851010251</v>
      </c>
      <c r="G72" s="50">
        <v>18</v>
      </c>
      <c r="H72" s="48" t="s">
        <v>150</v>
      </c>
      <c r="I72" s="48" t="s">
        <v>1243</v>
      </c>
      <c r="J72" s="51" t="s">
        <v>199</v>
      </c>
      <c r="K72" s="48" t="s">
        <v>7</v>
      </c>
    </row>
    <row r="73" spans="1:11" s="23" customFormat="1" x14ac:dyDescent="0.25">
      <c r="A73" s="44">
        <v>72</v>
      </c>
      <c r="B73" s="48" t="s">
        <v>1235</v>
      </c>
      <c r="C73" s="127" t="s">
        <v>899</v>
      </c>
      <c r="D73" s="139" t="s">
        <v>685</v>
      </c>
      <c r="E73" s="49" t="s">
        <v>188</v>
      </c>
      <c r="F73" s="48">
        <v>1851010231</v>
      </c>
      <c r="G73" s="50">
        <v>18</v>
      </c>
      <c r="H73" s="48" t="s">
        <v>150</v>
      </c>
      <c r="I73" s="48" t="s">
        <v>1243</v>
      </c>
      <c r="J73" s="51" t="s">
        <v>189</v>
      </c>
      <c r="K73" s="48" t="s">
        <v>7</v>
      </c>
    </row>
    <row r="74" spans="1:11" s="23" customFormat="1" x14ac:dyDescent="0.25">
      <c r="A74" s="44">
        <v>73</v>
      </c>
      <c r="B74" s="48" t="s">
        <v>1235</v>
      </c>
      <c r="C74" s="127" t="s">
        <v>900</v>
      </c>
      <c r="D74" s="139" t="s">
        <v>675</v>
      </c>
      <c r="E74" s="49">
        <v>36605</v>
      </c>
      <c r="F74" s="48">
        <v>1851010246</v>
      </c>
      <c r="G74" s="50">
        <v>18</v>
      </c>
      <c r="H74" s="48" t="s">
        <v>150</v>
      </c>
      <c r="I74" s="48" t="s">
        <v>1243</v>
      </c>
      <c r="J74" s="51" t="s">
        <v>521</v>
      </c>
      <c r="K74" s="48" t="s">
        <v>7</v>
      </c>
    </row>
    <row r="75" spans="1:11" s="23" customFormat="1" x14ac:dyDescent="0.25">
      <c r="A75" s="44">
        <v>74</v>
      </c>
      <c r="B75" s="48" t="s">
        <v>1235</v>
      </c>
      <c r="C75" s="127" t="s">
        <v>1157</v>
      </c>
      <c r="D75" s="139" t="s">
        <v>1198</v>
      </c>
      <c r="E75" s="49">
        <v>36722</v>
      </c>
      <c r="F75" s="48">
        <v>1851010284</v>
      </c>
      <c r="G75" s="50">
        <v>18</v>
      </c>
      <c r="H75" s="48" t="s">
        <v>150</v>
      </c>
      <c r="I75" s="48" t="s">
        <v>1243</v>
      </c>
      <c r="J75" s="51" t="s">
        <v>151</v>
      </c>
      <c r="K75" s="48" t="s">
        <v>7</v>
      </c>
    </row>
    <row r="76" spans="1:11" s="23" customFormat="1" x14ac:dyDescent="0.25">
      <c r="A76" s="44">
        <v>75</v>
      </c>
      <c r="B76" s="48" t="s">
        <v>1235</v>
      </c>
      <c r="C76" s="127" t="s">
        <v>741</v>
      </c>
      <c r="D76" s="139" t="s">
        <v>620</v>
      </c>
      <c r="E76" s="49">
        <v>36699</v>
      </c>
      <c r="F76" s="48">
        <v>1851010308</v>
      </c>
      <c r="G76" s="50">
        <v>18</v>
      </c>
      <c r="H76" s="48" t="s">
        <v>196</v>
      </c>
      <c r="I76" s="48" t="s">
        <v>1243</v>
      </c>
      <c r="J76" s="51" t="s">
        <v>299</v>
      </c>
      <c r="K76" s="48" t="s">
        <v>7</v>
      </c>
    </row>
    <row r="77" spans="1:11" s="23" customFormat="1" x14ac:dyDescent="0.25">
      <c r="A77" s="44">
        <v>76</v>
      </c>
      <c r="B77" s="48" t="s">
        <v>1235</v>
      </c>
      <c r="C77" s="127" t="s">
        <v>1152</v>
      </c>
      <c r="D77" s="139" t="s">
        <v>620</v>
      </c>
      <c r="E77" s="49">
        <v>36641</v>
      </c>
      <c r="F77" s="48">
        <v>1851010252</v>
      </c>
      <c r="G77" s="50">
        <v>18</v>
      </c>
      <c r="H77" s="48" t="s">
        <v>196</v>
      </c>
      <c r="I77" s="48" t="s">
        <v>1243</v>
      </c>
      <c r="J77" s="51" t="s">
        <v>183</v>
      </c>
      <c r="K77" s="48" t="s">
        <v>7</v>
      </c>
    </row>
    <row r="78" spans="1:11" s="23" customFormat="1" x14ac:dyDescent="0.25">
      <c r="A78" s="44">
        <v>77</v>
      </c>
      <c r="B78" s="48" t="s">
        <v>1235</v>
      </c>
      <c r="C78" s="127" t="s">
        <v>891</v>
      </c>
      <c r="D78" s="139" t="s">
        <v>665</v>
      </c>
      <c r="E78" s="49">
        <v>36713</v>
      </c>
      <c r="F78" s="48">
        <v>1851010180</v>
      </c>
      <c r="G78" s="50">
        <v>18</v>
      </c>
      <c r="H78" s="48" t="s">
        <v>196</v>
      </c>
      <c r="I78" s="48" t="s">
        <v>1243</v>
      </c>
      <c r="J78" s="51" t="s">
        <v>563</v>
      </c>
      <c r="K78" s="48" t="s">
        <v>7</v>
      </c>
    </row>
    <row r="79" spans="1:11" s="23" customFormat="1" x14ac:dyDescent="0.25">
      <c r="A79" s="44">
        <v>78</v>
      </c>
      <c r="B79" s="48" t="s">
        <v>1235</v>
      </c>
      <c r="C79" s="127" t="s">
        <v>907</v>
      </c>
      <c r="D79" s="139" t="s">
        <v>686</v>
      </c>
      <c r="E79" s="49">
        <v>36727</v>
      </c>
      <c r="F79" s="48">
        <v>1851010355</v>
      </c>
      <c r="G79" s="50">
        <v>18</v>
      </c>
      <c r="H79" s="48" t="s">
        <v>196</v>
      </c>
      <c r="I79" s="48" t="s">
        <v>1243</v>
      </c>
      <c r="J79" s="51" t="s">
        <v>197</v>
      </c>
      <c r="K79" s="48" t="s">
        <v>7</v>
      </c>
    </row>
    <row r="80" spans="1:11" s="23" customFormat="1" x14ac:dyDescent="0.25">
      <c r="A80" s="44">
        <v>79</v>
      </c>
      <c r="B80" s="48" t="s">
        <v>1235</v>
      </c>
      <c r="C80" s="127" t="s">
        <v>890</v>
      </c>
      <c r="D80" s="139" t="s">
        <v>610</v>
      </c>
      <c r="E80" s="49">
        <v>36768</v>
      </c>
      <c r="F80" s="48">
        <v>1851010234</v>
      </c>
      <c r="G80" s="50">
        <v>18</v>
      </c>
      <c r="H80" s="48" t="s">
        <v>196</v>
      </c>
      <c r="I80" s="48" t="s">
        <v>1243</v>
      </c>
      <c r="J80" s="51" t="s">
        <v>339</v>
      </c>
      <c r="K80" s="48" t="s">
        <v>7</v>
      </c>
    </row>
    <row r="81" spans="1:11" s="23" customFormat="1" x14ac:dyDescent="0.25">
      <c r="A81" s="44">
        <v>80</v>
      </c>
      <c r="B81" s="48" t="s">
        <v>1235</v>
      </c>
      <c r="C81" s="127" t="s">
        <v>1208</v>
      </c>
      <c r="D81" s="139" t="s">
        <v>608</v>
      </c>
      <c r="E81" s="49">
        <v>36567</v>
      </c>
      <c r="F81" s="48">
        <v>1851010315</v>
      </c>
      <c r="G81" s="50">
        <v>18</v>
      </c>
      <c r="H81" s="48" t="s">
        <v>196</v>
      </c>
      <c r="I81" s="48" t="s">
        <v>1243</v>
      </c>
      <c r="J81" s="51" t="s">
        <v>453</v>
      </c>
      <c r="K81" s="48" t="s">
        <v>7</v>
      </c>
    </row>
    <row r="82" spans="1:11" s="23" customFormat="1" x14ac:dyDescent="0.25">
      <c r="A82" s="44">
        <v>81</v>
      </c>
      <c r="B82" s="48" t="s">
        <v>1235</v>
      </c>
      <c r="C82" s="127" t="s">
        <v>1158</v>
      </c>
      <c r="D82" s="139" t="s">
        <v>686</v>
      </c>
      <c r="E82" s="49">
        <v>36685</v>
      </c>
      <c r="F82" s="48">
        <v>1851010032</v>
      </c>
      <c r="G82" s="50">
        <v>18</v>
      </c>
      <c r="H82" s="48" t="s">
        <v>282</v>
      </c>
      <c r="I82" s="48" t="s">
        <v>1243</v>
      </c>
      <c r="J82" s="51" t="s">
        <v>283</v>
      </c>
      <c r="K82" s="48" t="s">
        <v>7</v>
      </c>
    </row>
    <row r="83" spans="1:11" s="23" customFormat="1" x14ac:dyDescent="0.25">
      <c r="A83" s="44">
        <v>82</v>
      </c>
      <c r="B83" s="48" t="s">
        <v>1235</v>
      </c>
      <c r="C83" s="127" t="s">
        <v>909</v>
      </c>
      <c r="D83" s="139" t="s">
        <v>601</v>
      </c>
      <c r="E83" s="49">
        <v>36684</v>
      </c>
      <c r="F83" s="48">
        <v>1851010037</v>
      </c>
      <c r="G83" s="50">
        <v>18</v>
      </c>
      <c r="H83" s="48" t="s">
        <v>282</v>
      </c>
      <c r="I83" s="48" t="s">
        <v>1243</v>
      </c>
      <c r="J83" s="51" t="s">
        <v>570</v>
      </c>
      <c r="K83" s="48" t="s">
        <v>7</v>
      </c>
    </row>
    <row r="84" spans="1:11" s="23" customFormat="1" x14ac:dyDescent="0.25">
      <c r="A84" s="44">
        <v>83</v>
      </c>
      <c r="B84" s="48" t="s">
        <v>1235</v>
      </c>
      <c r="C84" s="127" t="s">
        <v>908</v>
      </c>
      <c r="D84" s="139" t="s">
        <v>625</v>
      </c>
      <c r="E84" s="49">
        <v>36828</v>
      </c>
      <c r="F84" s="48">
        <v>1851010051</v>
      </c>
      <c r="G84" s="50">
        <v>18</v>
      </c>
      <c r="H84" s="48" t="s">
        <v>282</v>
      </c>
      <c r="I84" s="48" t="s">
        <v>1243</v>
      </c>
      <c r="J84" s="51" t="s">
        <v>503</v>
      </c>
      <c r="K84" s="48" t="s">
        <v>7</v>
      </c>
    </row>
    <row r="85" spans="1:11" s="23" customFormat="1" x14ac:dyDescent="0.25">
      <c r="A85" s="44">
        <v>84</v>
      </c>
      <c r="B85" s="48" t="s">
        <v>1235</v>
      </c>
      <c r="C85" s="127" t="s">
        <v>945</v>
      </c>
      <c r="D85" s="139" t="s">
        <v>601</v>
      </c>
      <c r="E85" s="49">
        <v>36629</v>
      </c>
      <c r="F85" s="48">
        <v>1851010115</v>
      </c>
      <c r="G85" s="50">
        <v>18</v>
      </c>
      <c r="H85" s="48" t="s">
        <v>141</v>
      </c>
      <c r="I85" s="48" t="s">
        <v>1243</v>
      </c>
      <c r="J85" s="51" t="s">
        <v>230</v>
      </c>
      <c r="K85" s="48" t="s">
        <v>7</v>
      </c>
    </row>
    <row r="86" spans="1:11" s="23" customFormat="1" x14ac:dyDescent="0.25">
      <c r="A86" s="44">
        <v>85</v>
      </c>
      <c r="B86" s="48" t="s">
        <v>1235</v>
      </c>
      <c r="C86" s="127" t="s">
        <v>834</v>
      </c>
      <c r="D86" s="139" t="s">
        <v>675</v>
      </c>
      <c r="E86" s="49">
        <v>36851</v>
      </c>
      <c r="F86" s="48">
        <v>1851010071</v>
      </c>
      <c r="G86" s="50">
        <v>18</v>
      </c>
      <c r="H86" s="48" t="s">
        <v>141</v>
      </c>
      <c r="I86" s="48" t="s">
        <v>1243</v>
      </c>
      <c r="J86" s="51" t="s">
        <v>366</v>
      </c>
      <c r="K86" s="48" t="s">
        <v>7</v>
      </c>
    </row>
    <row r="87" spans="1:11" s="23" customFormat="1" x14ac:dyDescent="0.25">
      <c r="A87" s="44">
        <v>86</v>
      </c>
      <c r="B87" s="48" t="s">
        <v>1235</v>
      </c>
      <c r="C87" s="127" t="s">
        <v>1154</v>
      </c>
      <c r="D87" s="139" t="s">
        <v>612</v>
      </c>
      <c r="E87" s="49">
        <v>36753</v>
      </c>
      <c r="F87" s="48">
        <v>1851010083</v>
      </c>
      <c r="G87" s="50">
        <v>18</v>
      </c>
      <c r="H87" s="48" t="s">
        <v>141</v>
      </c>
      <c r="I87" s="48" t="s">
        <v>1243</v>
      </c>
      <c r="J87" s="51" t="s">
        <v>497</v>
      </c>
      <c r="K87" s="48" t="s">
        <v>7</v>
      </c>
    </row>
    <row r="88" spans="1:11" s="23" customFormat="1" x14ac:dyDescent="0.25">
      <c r="A88" s="44">
        <v>87</v>
      </c>
      <c r="B88" s="48" t="s">
        <v>1235</v>
      </c>
      <c r="C88" s="127" t="s">
        <v>910</v>
      </c>
      <c r="D88" s="139" t="s">
        <v>607</v>
      </c>
      <c r="E88" s="49">
        <v>36727</v>
      </c>
      <c r="F88" s="48">
        <v>1851010121</v>
      </c>
      <c r="G88" s="50">
        <v>18</v>
      </c>
      <c r="H88" s="48" t="s">
        <v>141</v>
      </c>
      <c r="I88" s="48" t="s">
        <v>1243</v>
      </c>
      <c r="J88" s="51" t="s">
        <v>405</v>
      </c>
      <c r="K88" s="48" t="s">
        <v>7</v>
      </c>
    </row>
    <row r="89" spans="1:11" s="23" customFormat="1" x14ac:dyDescent="0.25">
      <c r="A89" s="44">
        <v>88</v>
      </c>
      <c r="B89" s="48" t="s">
        <v>1235</v>
      </c>
      <c r="C89" s="127" t="s">
        <v>913</v>
      </c>
      <c r="D89" s="139" t="s">
        <v>620</v>
      </c>
      <c r="E89" s="49">
        <v>36553</v>
      </c>
      <c r="F89" s="48">
        <v>1851010199</v>
      </c>
      <c r="G89" s="50">
        <v>18</v>
      </c>
      <c r="H89" s="48" t="s">
        <v>12</v>
      </c>
      <c r="I89" s="48" t="s">
        <v>1243</v>
      </c>
      <c r="J89" s="51" t="s">
        <v>568</v>
      </c>
      <c r="K89" s="48" t="s">
        <v>7</v>
      </c>
    </row>
    <row r="90" spans="1:11" s="23" customFormat="1" x14ac:dyDescent="0.25">
      <c r="A90" s="44">
        <v>89</v>
      </c>
      <c r="B90" s="48" t="s">
        <v>1235</v>
      </c>
      <c r="C90" s="127" t="s">
        <v>834</v>
      </c>
      <c r="D90" s="139" t="s">
        <v>688</v>
      </c>
      <c r="E90" s="49">
        <v>36841</v>
      </c>
      <c r="F90" s="48">
        <v>1851010155</v>
      </c>
      <c r="G90" s="50">
        <v>18</v>
      </c>
      <c r="H90" s="48" t="s">
        <v>12</v>
      </c>
      <c r="I90" s="48" t="s">
        <v>1243</v>
      </c>
      <c r="J90" s="51" t="s">
        <v>293</v>
      </c>
      <c r="K90" s="48" t="s">
        <v>7</v>
      </c>
    </row>
    <row r="91" spans="1:11" s="23" customFormat="1" x14ac:dyDescent="0.25">
      <c r="A91" s="44">
        <v>90</v>
      </c>
      <c r="B91" s="48" t="s">
        <v>1235</v>
      </c>
      <c r="C91" s="127" t="s">
        <v>911</v>
      </c>
      <c r="D91" s="139" t="s">
        <v>628</v>
      </c>
      <c r="E91" s="49">
        <v>36815</v>
      </c>
      <c r="F91" s="48">
        <v>1851010157</v>
      </c>
      <c r="G91" s="50">
        <v>18</v>
      </c>
      <c r="H91" s="48" t="s">
        <v>12</v>
      </c>
      <c r="I91" s="48" t="s">
        <v>1243</v>
      </c>
      <c r="J91" s="51" t="s">
        <v>13</v>
      </c>
      <c r="K91" s="48" t="s">
        <v>7</v>
      </c>
    </row>
    <row r="92" spans="1:11" s="23" customFormat="1" x14ac:dyDescent="0.25">
      <c r="A92" s="44">
        <v>91</v>
      </c>
      <c r="B92" s="48" t="s">
        <v>1235</v>
      </c>
      <c r="C92" s="127" t="s">
        <v>831</v>
      </c>
      <c r="D92" s="139" t="s">
        <v>587</v>
      </c>
      <c r="E92" s="49">
        <v>36837</v>
      </c>
      <c r="F92" s="48">
        <v>1851010233</v>
      </c>
      <c r="G92" s="50">
        <v>18</v>
      </c>
      <c r="H92" s="48" t="s">
        <v>12</v>
      </c>
      <c r="I92" s="48" t="s">
        <v>1243</v>
      </c>
      <c r="J92" s="51" t="s">
        <v>181</v>
      </c>
      <c r="K92" s="48" t="s">
        <v>7</v>
      </c>
    </row>
    <row r="93" spans="1:11" s="23" customFormat="1" x14ac:dyDescent="0.25">
      <c r="A93" s="44">
        <v>92</v>
      </c>
      <c r="B93" s="48" t="s">
        <v>1235</v>
      </c>
      <c r="C93" s="127" t="s">
        <v>893</v>
      </c>
      <c r="D93" s="139" t="s">
        <v>683</v>
      </c>
      <c r="E93" s="49">
        <v>36639</v>
      </c>
      <c r="F93" s="48">
        <v>1851010188</v>
      </c>
      <c r="G93" s="50">
        <v>18</v>
      </c>
      <c r="H93" s="48" t="s">
        <v>12</v>
      </c>
      <c r="I93" s="48" t="s">
        <v>1243</v>
      </c>
      <c r="J93" s="51" t="s">
        <v>541</v>
      </c>
      <c r="K93" s="48" t="s">
        <v>7</v>
      </c>
    </row>
    <row r="94" spans="1:11" s="23" customFormat="1" x14ac:dyDescent="0.25">
      <c r="A94" s="44">
        <v>93</v>
      </c>
      <c r="B94" s="48" t="s">
        <v>1235</v>
      </c>
      <c r="C94" s="127" t="s">
        <v>1159</v>
      </c>
      <c r="D94" s="139" t="s">
        <v>597</v>
      </c>
      <c r="E94" s="49">
        <v>36890</v>
      </c>
      <c r="F94" s="48">
        <v>1851010229</v>
      </c>
      <c r="G94" s="50">
        <v>18</v>
      </c>
      <c r="H94" s="48" t="s">
        <v>12</v>
      </c>
      <c r="I94" s="48" t="s">
        <v>1243</v>
      </c>
      <c r="J94" s="51" t="s">
        <v>317</v>
      </c>
      <c r="K94" s="48" t="s">
        <v>7</v>
      </c>
    </row>
    <row r="95" spans="1:11" s="23" customFormat="1" x14ac:dyDescent="0.25">
      <c r="A95" s="44">
        <v>94</v>
      </c>
      <c r="B95" s="48" t="s">
        <v>1235</v>
      </c>
      <c r="C95" s="127" t="s">
        <v>810</v>
      </c>
      <c r="D95" s="139" t="s">
        <v>726</v>
      </c>
      <c r="E95" s="49">
        <v>36705</v>
      </c>
      <c r="F95" s="48">
        <v>1851010194</v>
      </c>
      <c r="G95" s="50">
        <v>18</v>
      </c>
      <c r="H95" s="48" t="s">
        <v>12</v>
      </c>
      <c r="I95" s="48" t="s">
        <v>1243</v>
      </c>
      <c r="J95" s="51" t="s">
        <v>383</v>
      </c>
      <c r="K95" s="48" t="s">
        <v>7</v>
      </c>
    </row>
    <row r="96" spans="1:11" s="23" customFormat="1" x14ac:dyDescent="0.25">
      <c r="A96" s="44">
        <v>95</v>
      </c>
      <c r="B96" s="48" t="s">
        <v>1235</v>
      </c>
      <c r="C96" s="127" t="s">
        <v>912</v>
      </c>
      <c r="D96" s="139" t="s">
        <v>601</v>
      </c>
      <c r="E96" s="49">
        <v>36820</v>
      </c>
      <c r="F96" s="48">
        <v>1851010240</v>
      </c>
      <c r="G96" s="50">
        <v>18</v>
      </c>
      <c r="H96" s="48" t="s">
        <v>12</v>
      </c>
      <c r="I96" s="48" t="s">
        <v>1243</v>
      </c>
      <c r="J96" s="51" t="s">
        <v>312</v>
      </c>
      <c r="K96" s="48" t="s">
        <v>7</v>
      </c>
    </row>
    <row r="97" spans="1:11" s="23" customFormat="1" x14ac:dyDescent="0.25">
      <c r="A97" s="44">
        <v>96</v>
      </c>
      <c r="B97" s="48" t="s">
        <v>1235</v>
      </c>
      <c r="C97" s="127" t="s">
        <v>915</v>
      </c>
      <c r="D97" s="139" t="s">
        <v>643</v>
      </c>
      <c r="E97" s="49">
        <v>36587</v>
      </c>
      <c r="F97" s="48">
        <v>1851010305</v>
      </c>
      <c r="G97" s="50">
        <v>18</v>
      </c>
      <c r="H97" s="48" t="s">
        <v>62</v>
      </c>
      <c r="I97" s="48" t="s">
        <v>1243</v>
      </c>
      <c r="J97" s="51" t="s">
        <v>63</v>
      </c>
      <c r="K97" s="48" t="s">
        <v>7</v>
      </c>
    </row>
    <row r="98" spans="1:11" s="23" customFormat="1" x14ac:dyDescent="0.25">
      <c r="A98" s="44">
        <v>97</v>
      </c>
      <c r="B98" s="48" t="s">
        <v>1235</v>
      </c>
      <c r="C98" s="127" t="s">
        <v>917</v>
      </c>
      <c r="D98" s="139" t="s">
        <v>689</v>
      </c>
      <c r="E98" s="49">
        <v>36829</v>
      </c>
      <c r="F98" s="48">
        <v>1851010288</v>
      </c>
      <c r="G98" s="50">
        <v>18</v>
      </c>
      <c r="H98" s="48" t="s">
        <v>62</v>
      </c>
      <c r="I98" s="48" t="s">
        <v>1243</v>
      </c>
      <c r="J98" s="51" t="s">
        <v>272</v>
      </c>
      <c r="K98" s="48" t="s">
        <v>7</v>
      </c>
    </row>
    <row r="99" spans="1:11" s="23" customFormat="1" x14ac:dyDescent="0.25">
      <c r="A99" s="44">
        <v>98</v>
      </c>
      <c r="B99" s="48" t="s">
        <v>1235</v>
      </c>
      <c r="C99" s="127" t="s">
        <v>813</v>
      </c>
      <c r="D99" s="139" t="s">
        <v>682</v>
      </c>
      <c r="E99" s="49">
        <v>36537</v>
      </c>
      <c r="F99" s="48">
        <v>1851010324</v>
      </c>
      <c r="G99" s="50">
        <v>18</v>
      </c>
      <c r="H99" s="48" t="s">
        <v>62</v>
      </c>
      <c r="I99" s="48" t="s">
        <v>1243</v>
      </c>
      <c r="J99" s="51" t="s">
        <v>483</v>
      </c>
      <c r="K99" s="48" t="s">
        <v>11</v>
      </c>
    </row>
    <row r="100" spans="1:11" s="23" customFormat="1" x14ac:dyDescent="0.25">
      <c r="A100" s="44">
        <v>99</v>
      </c>
      <c r="B100" s="48" t="s">
        <v>1235</v>
      </c>
      <c r="C100" s="127" t="s">
        <v>894</v>
      </c>
      <c r="D100" s="139" t="s">
        <v>595</v>
      </c>
      <c r="E100" s="49">
        <v>36530</v>
      </c>
      <c r="F100" s="48">
        <v>1851010326</v>
      </c>
      <c r="G100" s="50">
        <v>18</v>
      </c>
      <c r="H100" s="48" t="s">
        <v>62</v>
      </c>
      <c r="I100" s="48" t="s">
        <v>1243</v>
      </c>
      <c r="J100" s="51" t="s">
        <v>176</v>
      </c>
      <c r="K100" s="48" t="s">
        <v>7</v>
      </c>
    </row>
    <row r="101" spans="1:11" s="23" customFormat="1" x14ac:dyDescent="0.25">
      <c r="A101" s="44">
        <v>100</v>
      </c>
      <c r="B101" s="48" t="s">
        <v>1235</v>
      </c>
      <c r="C101" s="127" t="s">
        <v>916</v>
      </c>
      <c r="D101" s="139" t="s">
        <v>613</v>
      </c>
      <c r="E101" s="49">
        <v>36600</v>
      </c>
      <c r="F101" s="48">
        <v>1851010344</v>
      </c>
      <c r="G101" s="50">
        <v>18</v>
      </c>
      <c r="H101" s="48" t="s">
        <v>62</v>
      </c>
      <c r="I101" s="48" t="s">
        <v>1243</v>
      </c>
      <c r="J101" s="51" t="s">
        <v>231</v>
      </c>
      <c r="K101" s="48" t="s">
        <v>7</v>
      </c>
    </row>
    <row r="102" spans="1:11" s="23" customFormat="1" x14ac:dyDescent="0.25">
      <c r="A102" s="44">
        <v>101</v>
      </c>
      <c r="B102" s="48" t="s">
        <v>1235</v>
      </c>
      <c r="C102" s="127" t="s">
        <v>1072</v>
      </c>
      <c r="D102" s="139" t="s">
        <v>712</v>
      </c>
      <c r="E102" s="49">
        <v>36557</v>
      </c>
      <c r="F102" s="48">
        <v>1851010363</v>
      </c>
      <c r="G102" s="50">
        <v>18</v>
      </c>
      <c r="H102" s="48" t="s">
        <v>62</v>
      </c>
      <c r="I102" s="48" t="s">
        <v>1243</v>
      </c>
      <c r="J102" s="51" t="s">
        <v>320</v>
      </c>
      <c r="K102" s="48" t="s">
        <v>7</v>
      </c>
    </row>
    <row r="103" spans="1:11" s="23" customFormat="1" x14ac:dyDescent="0.25">
      <c r="A103" s="44">
        <v>102</v>
      </c>
      <c r="B103" s="48" t="s">
        <v>1235</v>
      </c>
      <c r="C103" s="127" t="s">
        <v>940</v>
      </c>
      <c r="D103" s="139" t="s">
        <v>696</v>
      </c>
      <c r="E103" s="49">
        <v>37124</v>
      </c>
      <c r="F103" s="48">
        <v>1951010411</v>
      </c>
      <c r="G103" s="50">
        <v>19</v>
      </c>
      <c r="H103" s="48" t="s">
        <v>54</v>
      </c>
      <c r="I103" s="48" t="s">
        <v>1243</v>
      </c>
      <c r="J103" s="51" t="s">
        <v>474</v>
      </c>
      <c r="K103" s="48" t="s">
        <v>7</v>
      </c>
    </row>
    <row r="104" spans="1:11" s="23" customFormat="1" x14ac:dyDescent="0.25">
      <c r="A104" s="44">
        <v>103</v>
      </c>
      <c r="B104" s="48" t="s">
        <v>1235</v>
      </c>
      <c r="C104" s="127" t="s">
        <v>963</v>
      </c>
      <c r="D104" s="139" t="s">
        <v>595</v>
      </c>
      <c r="E104" s="49">
        <v>36927</v>
      </c>
      <c r="F104" s="48">
        <v>1951010008</v>
      </c>
      <c r="G104" s="50">
        <v>19</v>
      </c>
      <c r="H104" s="48" t="s">
        <v>54</v>
      </c>
      <c r="I104" s="48" t="s">
        <v>1243</v>
      </c>
      <c r="J104" s="51" t="s">
        <v>419</v>
      </c>
      <c r="K104" s="48" t="s">
        <v>7</v>
      </c>
    </row>
    <row r="105" spans="1:11" s="23" customFormat="1" x14ac:dyDescent="0.25">
      <c r="A105" s="44">
        <v>104</v>
      </c>
      <c r="B105" s="48" t="s">
        <v>1235</v>
      </c>
      <c r="C105" s="127" t="s">
        <v>1166</v>
      </c>
      <c r="D105" s="139" t="s">
        <v>675</v>
      </c>
      <c r="E105" s="49">
        <v>37254</v>
      </c>
      <c r="F105" s="48">
        <v>1951010048</v>
      </c>
      <c r="G105" s="50">
        <v>19</v>
      </c>
      <c r="H105" s="48" t="s">
        <v>54</v>
      </c>
      <c r="I105" s="48" t="s">
        <v>1243</v>
      </c>
      <c r="J105" s="51" t="s">
        <v>55</v>
      </c>
      <c r="K105" s="48" t="s">
        <v>7</v>
      </c>
    </row>
    <row r="106" spans="1:11" s="23" customFormat="1" x14ac:dyDescent="0.25">
      <c r="A106" s="44">
        <v>105</v>
      </c>
      <c r="B106" s="48" t="s">
        <v>1235</v>
      </c>
      <c r="C106" s="127" t="s">
        <v>939</v>
      </c>
      <c r="D106" s="139" t="s">
        <v>695</v>
      </c>
      <c r="E106" s="49">
        <v>37216</v>
      </c>
      <c r="F106" s="48">
        <v>1951010015</v>
      </c>
      <c r="G106" s="50">
        <v>19</v>
      </c>
      <c r="H106" s="48" t="s">
        <v>54</v>
      </c>
      <c r="I106" s="48" t="s">
        <v>1243</v>
      </c>
      <c r="J106" s="51" t="s">
        <v>61</v>
      </c>
      <c r="K106" s="48" t="s">
        <v>7</v>
      </c>
    </row>
    <row r="107" spans="1:11" s="23" customFormat="1" x14ac:dyDescent="0.25">
      <c r="A107" s="44">
        <v>106</v>
      </c>
      <c r="B107" s="48" t="s">
        <v>1235</v>
      </c>
      <c r="C107" s="127" t="s">
        <v>941</v>
      </c>
      <c r="D107" s="139" t="s">
        <v>627</v>
      </c>
      <c r="E107" s="49">
        <v>37048</v>
      </c>
      <c r="F107" s="48">
        <v>1951010090</v>
      </c>
      <c r="G107" s="50">
        <v>19</v>
      </c>
      <c r="H107" s="48" t="s">
        <v>193</v>
      </c>
      <c r="I107" s="48" t="s">
        <v>1243</v>
      </c>
      <c r="J107" s="51" t="s">
        <v>411</v>
      </c>
      <c r="K107" s="48" t="s">
        <v>7</v>
      </c>
    </row>
    <row r="108" spans="1:11" s="23" customFormat="1" x14ac:dyDescent="0.25">
      <c r="A108" s="44">
        <v>107</v>
      </c>
      <c r="B108" s="48" t="s">
        <v>1235</v>
      </c>
      <c r="C108" s="127" t="s">
        <v>831</v>
      </c>
      <c r="D108" s="139" t="s">
        <v>621</v>
      </c>
      <c r="E108" s="49">
        <v>37179</v>
      </c>
      <c r="F108" s="48">
        <v>1951010063</v>
      </c>
      <c r="G108" s="50">
        <v>19</v>
      </c>
      <c r="H108" s="48" t="s">
        <v>193</v>
      </c>
      <c r="I108" s="48" t="s">
        <v>1243</v>
      </c>
      <c r="J108" s="51" t="s">
        <v>194</v>
      </c>
      <c r="K108" s="48" t="s">
        <v>7</v>
      </c>
    </row>
    <row r="109" spans="1:11" s="23" customFormat="1" x14ac:dyDescent="0.25">
      <c r="A109" s="44">
        <v>108</v>
      </c>
      <c r="B109" s="48" t="s">
        <v>1235</v>
      </c>
      <c r="C109" s="127" t="s">
        <v>942</v>
      </c>
      <c r="D109" s="139" t="s">
        <v>628</v>
      </c>
      <c r="E109" s="49">
        <v>37234</v>
      </c>
      <c r="F109" s="48">
        <v>1951010134</v>
      </c>
      <c r="G109" s="50">
        <v>19</v>
      </c>
      <c r="H109" s="48" t="s">
        <v>402</v>
      </c>
      <c r="I109" s="48" t="s">
        <v>1243</v>
      </c>
      <c r="J109" s="51" t="s">
        <v>403</v>
      </c>
      <c r="K109" s="48" t="s">
        <v>7</v>
      </c>
    </row>
    <row r="110" spans="1:11" s="23" customFormat="1" x14ac:dyDescent="0.25">
      <c r="A110" s="44">
        <v>109</v>
      </c>
      <c r="B110" s="48" t="s">
        <v>1235</v>
      </c>
      <c r="C110" s="127" t="s">
        <v>943</v>
      </c>
      <c r="D110" s="139" t="s">
        <v>606</v>
      </c>
      <c r="E110" s="49">
        <v>37159</v>
      </c>
      <c r="F110" s="48">
        <v>1951010151</v>
      </c>
      <c r="G110" s="50">
        <v>19</v>
      </c>
      <c r="H110" s="48" t="s">
        <v>402</v>
      </c>
      <c r="I110" s="48" t="s">
        <v>1243</v>
      </c>
      <c r="J110" s="51" t="s">
        <v>514</v>
      </c>
      <c r="K110" s="48" t="s">
        <v>7</v>
      </c>
    </row>
    <row r="111" spans="1:11" s="23" customFormat="1" x14ac:dyDescent="0.25">
      <c r="A111" s="44">
        <v>110</v>
      </c>
      <c r="B111" s="48" t="s">
        <v>1235</v>
      </c>
      <c r="C111" s="127" t="s">
        <v>1155</v>
      </c>
      <c r="D111" s="139" t="s">
        <v>596</v>
      </c>
      <c r="E111" s="49">
        <v>36903</v>
      </c>
      <c r="F111" s="48">
        <v>1951010154</v>
      </c>
      <c r="G111" s="50">
        <v>19</v>
      </c>
      <c r="H111" s="48" t="s">
        <v>202</v>
      </c>
      <c r="I111" s="48" t="s">
        <v>1243</v>
      </c>
      <c r="J111" s="51" t="s">
        <v>203</v>
      </c>
      <c r="K111" s="48" t="s">
        <v>7</v>
      </c>
    </row>
    <row r="112" spans="1:11" s="23" customFormat="1" x14ac:dyDescent="0.25">
      <c r="A112" s="44">
        <v>111</v>
      </c>
      <c r="B112" s="48" t="s">
        <v>1235</v>
      </c>
      <c r="C112" s="127" t="s">
        <v>944</v>
      </c>
      <c r="D112" s="139" t="s">
        <v>697</v>
      </c>
      <c r="E112" s="49">
        <v>37051</v>
      </c>
      <c r="F112" s="48">
        <v>1951010237</v>
      </c>
      <c r="G112" s="50">
        <v>19</v>
      </c>
      <c r="H112" s="48" t="s">
        <v>160</v>
      </c>
      <c r="I112" s="48" t="s">
        <v>1243</v>
      </c>
      <c r="J112" s="51" t="s">
        <v>161</v>
      </c>
      <c r="K112" s="48" t="s">
        <v>7</v>
      </c>
    </row>
    <row r="113" spans="1:11" s="23" customFormat="1" x14ac:dyDescent="0.25">
      <c r="A113" s="44">
        <v>112</v>
      </c>
      <c r="B113" s="48" t="s">
        <v>1235</v>
      </c>
      <c r="C113" s="127" t="s">
        <v>1082</v>
      </c>
      <c r="D113" s="139" t="s">
        <v>663</v>
      </c>
      <c r="E113" s="49">
        <v>36914</v>
      </c>
      <c r="F113" s="48">
        <v>1951010263</v>
      </c>
      <c r="G113" s="50">
        <v>19</v>
      </c>
      <c r="H113" s="48" t="s">
        <v>464</v>
      </c>
      <c r="I113" s="48" t="s">
        <v>1243</v>
      </c>
      <c r="J113" s="51" t="s">
        <v>465</v>
      </c>
      <c r="K113" s="48" t="s">
        <v>7</v>
      </c>
    </row>
    <row r="114" spans="1:11" s="23" customFormat="1" x14ac:dyDescent="0.25">
      <c r="A114" s="44">
        <v>113</v>
      </c>
      <c r="B114" s="48" t="s">
        <v>1235</v>
      </c>
      <c r="C114" s="127" t="s">
        <v>920</v>
      </c>
      <c r="D114" s="139" t="s">
        <v>686</v>
      </c>
      <c r="E114" s="49">
        <v>37135</v>
      </c>
      <c r="F114" s="48">
        <v>1951010135</v>
      </c>
      <c r="G114" s="50">
        <v>19</v>
      </c>
      <c r="H114" s="48" t="s">
        <v>94</v>
      </c>
      <c r="I114" s="48" t="s">
        <v>1243</v>
      </c>
      <c r="J114" s="51" t="s">
        <v>95</v>
      </c>
      <c r="K114" s="48" t="s">
        <v>7</v>
      </c>
    </row>
    <row r="115" spans="1:11" s="23" customFormat="1" x14ac:dyDescent="0.25">
      <c r="A115" s="44">
        <v>114</v>
      </c>
      <c r="B115" s="48" t="s">
        <v>1235</v>
      </c>
      <c r="C115" s="127" t="s">
        <v>1077</v>
      </c>
      <c r="D115" s="139" t="s">
        <v>620</v>
      </c>
      <c r="E115" s="49">
        <v>37002</v>
      </c>
      <c r="F115" s="48">
        <v>1951010046</v>
      </c>
      <c r="G115" s="50">
        <v>19</v>
      </c>
      <c r="H115" s="48" t="s">
        <v>21</v>
      </c>
      <c r="I115" s="48" t="s">
        <v>1243</v>
      </c>
      <c r="J115" s="51" t="s">
        <v>67</v>
      </c>
      <c r="K115" s="48" t="s">
        <v>7</v>
      </c>
    </row>
    <row r="116" spans="1:11" s="23" customFormat="1" x14ac:dyDescent="0.25">
      <c r="A116" s="44">
        <v>115</v>
      </c>
      <c r="B116" s="48" t="s">
        <v>1235</v>
      </c>
      <c r="C116" s="127" t="s">
        <v>954</v>
      </c>
      <c r="D116" s="139" t="s">
        <v>620</v>
      </c>
      <c r="E116" s="49">
        <v>37089</v>
      </c>
      <c r="F116" s="48">
        <v>1951010068</v>
      </c>
      <c r="G116" s="50">
        <v>19</v>
      </c>
      <c r="H116" s="48" t="s">
        <v>21</v>
      </c>
      <c r="I116" s="48" t="s">
        <v>1243</v>
      </c>
      <c r="J116" s="51" t="s">
        <v>46</v>
      </c>
      <c r="K116" s="48" t="s">
        <v>7</v>
      </c>
    </row>
    <row r="117" spans="1:11" s="23" customFormat="1" x14ac:dyDescent="0.25">
      <c r="A117" s="44">
        <v>116</v>
      </c>
      <c r="B117" s="48" t="s">
        <v>1235</v>
      </c>
      <c r="C117" s="127" t="s">
        <v>956</v>
      </c>
      <c r="D117" s="139" t="s">
        <v>700</v>
      </c>
      <c r="E117" s="49">
        <v>36951</v>
      </c>
      <c r="F117" s="48">
        <v>1951010044</v>
      </c>
      <c r="G117" s="50">
        <v>19</v>
      </c>
      <c r="H117" s="48" t="s">
        <v>21</v>
      </c>
      <c r="I117" s="48" t="s">
        <v>1243</v>
      </c>
      <c r="J117" s="51" t="s">
        <v>105</v>
      </c>
      <c r="K117" s="48" t="s">
        <v>7</v>
      </c>
    </row>
    <row r="118" spans="1:11" s="23" customFormat="1" x14ac:dyDescent="0.25">
      <c r="A118" s="44">
        <v>117</v>
      </c>
      <c r="B118" s="48" t="s">
        <v>1235</v>
      </c>
      <c r="C118" s="127" t="s">
        <v>962</v>
      </c>
      <c r="D118" s="139" t="s">
        <v>703</v>
      </c>
      <c r="E118" s="49">
        <v>37151</v>
      </c>
      <c r="F118" s="48">
        <v>1951010117</v>
      </c>
      <c r="G118" s="50">
        <v>19</v>
      </c>
      <c r="H118" s="48" t="s">
        <v>21</v>
      </c>
      <c r="I118" s="48" t="s">
        <v>1243</v>
      </c>
      <c r="J118" s="51" t="s">
        <v>492</v>
      </c>
      <c r="K118" s="48" t="s">
        <v>7</v>
      </c>
    </row>
    <row r="119" spans="1:11" s="23" customFormat="1" x14ac:dyDescent="0.25">
      <c r="A119" s="44">
        <v>118</v>
      </c>
      <c r="B119" s="48" t="s">
        <v>1235</v>
      </c>
      <c r="C119" s="127" t="s">
        <v>947</v>
      </c>
      <c r="D119" s="139" t="s">
        <v>680</v>
      </c>
      <c r="E119" s="49">
        <v>37163</v>
      </c>
      <c r="F119" s="48">
        <v>1951010064</v>
      </c>
      <c r="G119" s="50">
        <v>19</v>
      </c>
      <c r="H119" s="48" t="s">
        <v>21</v>
      </c>
      <c r="I119" s="48" t="s">
        <v>1243</v>
      </c>
      <c r="J119" s="51" t="s">
        <v>377</v>
      </c>
      <c r="K119" s="48" t="s">
        <v>7</v>
      </c>
    </row>
    <row r="120" spans="1:11" s="23" customFormat="1" x14ac:dyDescent="0.25">
      <c r="A120" s="44">
        <v>119</v>
      </c>
      <c r="B120" s="48" t="s">
        <v>1235</v>
      </c>
      <c r="C120" s="127" t="s">
        <v>961</v>
      </c>
      <c r="D120" s="139" t="s">
        <v>702</v>
      </c>
      <c r="E120" s="49">
        <v>37058</v>
      </c>
      <c r="F120" s="48">
        <v>1951010016</v>
      </c>
      <c r="G120" s="50">
        <v>19</v>
      </c>
      <c r="H120" s="48" t="s">
        <v>21</v>
      </c>
      <c r="I120" s="48" t="s">
        <v>1243</v>
      </c>
      <c r="J120" s="51" t="s">
        <v>334</v>
      </c>
      <c r="K120" s="48" t="s">
        <v>7</v>
      </c>
    </row>
    <row r="121" spans="1:11" s="23" customFormat="1" x14ac:dyDescent="0.25">
      <c r="A121" s="44">
        <v>120</v>
      </c>
      <c r="B121" s="48" t="s">
        <v>1235</v>
      </c>
      <c r="C121" s="127" t="s">
        <v>791</v>
      </c>
      <c r="D121" s="139" t="s">
        <v>708</v>
      </c>
      <c r="E121" s="49">
        <v>37151</v>
      </c>
      <c r="F121" s="48">
        <v>1951010102</v>
      </c>
      <c r="G121" s="50">
        <v>19</v>
      </c>
      <c r="H121" s="48" t="s">
        <v>21</v>
      </c>
      <c r="I121" s="48" t="s">
        <v>1243</v>
      </c>
      <c r="J121" s="51" t="s">
        <v>443</v>
      </c>
      <c r="K121" s="48" t="s">
        <v>7</v>
      </c>
    </row>
    <row r="122" spans="1:11" s="23" customFormat="1" x14ac:dyDescent="0.25">
      <c r="A122" s="44">
        <v>121</v>
      </c>
      <c r="B122" s="48" t="s">
        <v>1235</v>
      </c>
      <c r="C122" s="127" t="s">
        <v>965</v>
      </c>
      <c r="D122" s="139" t="s">
        <v>667</v>
      </c>
      <c r="E122" s="49">
        <v>37173</v>
      </c>
      <c r="F122" s="48">
        <v>1951010140</v>
      </c>
      <c r="G122" s="50">
        <v>19</v>
      </c>
      <c r="H122" s="48" t="s">
        <v>21</v>
      </c>
      <c r="I122" s="48" t="s">
        <v>1243</v>
      </c>
      <c r="J122" s="51" t="s">
        <v>502</v>
      </c>
      <c r="K122" s="48" t="s">
        <v>11</v>
      </c>
    </row>
    <row r="123" spans="1:11" s="23" customFormat="1" x14ac:dyDescent="0.25">
      <c r="A123" s="44">
        <v>122</v>
      </c>
      <c r="B123" s="48" t="s">
        <v>1235</v>
      </c>
      <c r="C123" s="127" t="s">
        <v>960</v>
      </c>
      <c r="D123" s="139" t="s">
        <v>599</v>
      </c>
      <c r="E123" s="49">
        <v>36987</v>
      </c>
      <c r="F123" s="48">
        <v>1951010053</v>
      </c>
      <c r="G123" s="50">
        <v>19</v>
      </c>
      <c r="H123" s="48" t="s">
        <v>21</v>
      </c>
      <c r="I123" s="48" t="s">
        <v>1243</v>
      </c>
      <c r="J123" s="51" t="s">
        <v>281</v>
      </c>
      <c r="K123" s="48" t="s">
        <v>7</v>
      </c>
    </row>
    <row r="124" spans="1:11" s="23" customFormat="1" x14ac:dyDescent="0.25">
      <c r="A124" s="44">
        <v>123</v>
      </c>
      <c r="B124" s="48" t="s">
        <v>1235</v>
      </c>
      <c r="C124" s="127" t="s">
        <v>955</v>
      </c>
      <c r="D124" s="139" t="s">
        <v>658</v>
      </c>
      <c r="E124" s="49">
        <v>37176</v>
      </c>
      <c r="F124" s="48">
        <v>1951010137</v>
      </c>
      <c r="G124" s="50">
        <v>19</v>
      </c>
      <c r="H124" s="48" t="s">
        <v>21</v>
      </c>
      <c r="I124" s="48" t="s">
        <v>1243</v>
      </c>
      <c r="J124" s="51" t="s">
        <v>100</v>
      </c>
      <c r="K124" s="48" t="s">
        <v>7</v>
      </c>
    </row>
    <row r="125" spans="1:11" s="23" customFormat="1" x14ac:dyDescent="0.25">
      <c r="A125" s="44">
        <v>124</v>
      </c>
      <c r="B125" s="48" t="s">
        <v>1235</v>
      </c>
      <c r="C125" s="127" t="s">
        <v>1169</v>
      </c>
      <c r="D125" s="139" t="s">
        <v>605</v>
      </c>
      <c r="E125" s="49">
        <v>37063</v>
      </c>
      <c r="F125" s="48">
        <v>1951010001</v>
      </c>
      <c r="G125" s="50">
        <v>19</v>
      </c>
      <c r="H125" s="48" t="s">
        <v>21</v>
      </c>
      <c r="I125" s="48" t="s">
        <v>1243</v>
      </c>
      <c r="J125" s="51" t="s">
        <v>241</v>
      </c>
      <c r="K125" s="48" t="s">
        <v>7</v>
      </c>
    </row>
    <row r="126" spans="1:11" s="23" customFormat="1" x14ac:dyDescent="0.25">
      <c r="A126" s="44">
        <v>125</v>
      </c>
      <c r="B126" s="48" t="s">
        <v>1235</v>
      </c>
      <c r="C126" s="127" t="s">
        <v>958</v>
      </c>
      <c r="D126" s="139" t="s">
        <v>701</v>
      </c>
      <c r="E126" s="49">
        <v>36899</v>
      </c>
      <c r="F126" s="48">
        <v>1951010106</v>
      </c>
      <c r="G126" s="50">
        <v>19</v>
      </c>
      <c r="H126" s="48" t="s">
        <v>21</v>
      </c>
      <c r="I126" s="48" t="s">
        <v>1243</v>
      </c>
      <c r="J126" s="51" t="s">
        <v>171</v>
      </c>
      <c r="K126" s="48" t="s">
        <v>7</v>
      </c>
    </row>
    <row r="127" spans="1:11" s="23" customFormat="1" x14ac:dyDescent="0.25">
      <c r="A127" s="44">
        <v>126</v>
      </c>
      <c r="B127" s="48" t="s">
        <v>1235</v>
      </c>
      <c r="C127" s="127" t="s">
        <v>957</v>
      </c>
      <c r="D127" s="139" t="s">
        <v>686</v>
      </c>
      <c r="E127" s="49">
        <v>37032</v>
      </c>
      <c r="F127" s="48">
        <v>1951010103</v>
      </c>
      <c r="G127" s="50">
        <v>19</v>
      </c>
      <c r="H127" s="48" t="s">
        <v>21</v>
      </c>
      <c r="I127" s="48" t="s">
        <v>1243</v>
      </c>
      <c r="J127" s="51" t="s">
        <v>132</v>
      </c>
      <c r="K127" s="48" t="s">
        <v>7</v>
      </c>
    </row>
    <row r="128" spans="1:11" s="23" customFormat="1" x14ac:dyDescent="0.25">
      <c r="A128" s="44">
        <v>127</v>
      </c>
      <c r="B128" s="48" t="s">
        <v>1235</v>
      </c>
      <c r="C128" s="127" t="s">
        <v>948</v>
      </c>
      <c r="D128" s="139" t="s">
        <v>601</v>
      </c>
      <c r="E128" s="49">
        <v>37030</v>
      </c>
      <c r="F128" s="48">
        <v>1951010099</v>
      </c>
      <c r="G128" s="50">
        <v>19</v>
      </c>
      <c r="H128" s="48" t="s">
        <v>21</v>
      </c>
      <c r="I128" s="48" t="s">
        <v>1243</v>
      </c>
      <c r="J128" s="51" t="s">
        <v>435</v>
      </c>
      <c r="K128" s="48" t="s">
        <v>7</v>
      </c>
    </row>
    <row r="129" spans="1:11" s="23" customFormat="1" x14ac:dyDescent="0.25">
      <c r="A129" s="44">
        <v>128</v>
      </c>
      <c r="B129" s="48" t="s">
        <v>1235</v>
      </c>
      <c r="C129" s="127" t="s">
        <v>964</v>
      </c>
      <c r="D129" s="139" t="s">
        <v>601</v>
      </c>
      <c r="E129" s="49">
        <v>37157</v>
      </c>
      <c r="F129" s="48">
        <v>1951010130</v>
      </c>
      <c r="G129" s="50">
        <v>19</v>
      </c>
      <c r="H129" s="48" t="s">
        <v>21</v>
      </c>
      <c r="I129" s="48" t="s">
        <v>1243</v>
      </c>
      <c r="J129" s="51" t="s">
        <v>555</v>
      </c>
      <c r="K129" s="48" t="s">
        <v>7</v>
      </c>
    </row>
    <row r="130" spans="1:11" s="23" customFormat="1" x14ac:dyDescent="0.25">
      <c r="A130" s="44">
        <v>129</v>
      </c>
      <c r="B130" s="48" t="s">
        <v>1235</v>
      </c>
      <c r="C130" s="127" t="s">
        <v>1168</v>
      </c>
      <c r="D130" s="139" t="s">
        <v>595</v>
      </c>
      <c r="E130" s="49">
        <v>37253</v>
      </c>
      <c r="F130" s="48">
        <v>1951010126</v>
      </c>
      <c r="G130" s="50">
        <v>19</v>
      </c>
      <c r="H130" s="48" t="s">
        <v>21</v>
      </c>
      <c r="I130" s="48" t="s">
        <v>1243</v>
      </c>
      <c r="J130" s="48" t="s">
        <v>124</v>
      </c>
      <c r="K130" s="48" t="s">
        <v>7</v>
      </c>
    </row>
    <row r="131" spans="1:11" s="23" customFormat="1" x14ac:dyDescent="0.25">
      <c r="A131" s="44">
        <v>130</v>
      </c>
      <c r="B131" s="48" t="s">
        <v>1235</v>
      </c>
      <c r="C131" s="127" t="s">
        <v>1167</v>
      </c>
      <c r="D131" s="139" t="s">
        <v>1200</v>
      </c>
      <c r="E131" s="49">
        <v>37114</v>
      </c>
      <c r="F131" s="48">
        <v>1951010072</v>
      </c>
      <c r="G131" s="50">
        <v>19</v>
      </c>
      <c r="H131" s="48" t="s">
        <v>21</v>
      </c>
      <c r="I131" s="48" t="s">
        <v>1243</v>
      </c>
      <c r="J131" s="51" t="s">
        <v>117</v>
      </c>
      <c r="K131" s="48" t="s">
        <v>7</v>
      </c>
    </row>
    <row r="132" spans="1:11" s="23" customFormat="1" x14ac:dyDescent="0.25">
      <c r="A132" s="44">
        <v>131</v>
      </c>
      <c r="B132" s="48" t="s">
        <v>1235</v>
      </c>
      <c r="C132" s="127" t="s">
        <v>959</v>
      </c>
      <c r="D132" s="139" t="s">
        <v>607</v>
      </c>
      <c r="E132" s="49">
        <v>36955</v>
      </c>
      <c r="F132" s="48">
        <v>1951010084</v>
      </c>
      <c r="G132" s="50">
        <v>19</v>
      </c>
      <c r="H132" s="48" t="s">
        <v>21</v>
      </c>
      <c r="I132" s="48" t="s">
        <v>1243</v>
      </c>
      <c r="J132" s="51" t="s">
        <v>244</v>
      </c>
      <c r="K132" s="48" t="s">
        <v>7</v>
      </c>
    </row>
    <row r="133" spans="1:11" s="23" customFormat="1" x14ac:dyDescent="0.25">
      <c r="A133" s="44">
        <v>132</v>
      </c>
      <c r="B133" s="48" t="s">
        <v>1235</v>
      </c>
      <c r="C133" s="127" t="s">
        <v>1031</v>
      </c>
      <c r="D133" s="139" t="s">
        <v>622</v>
      </c>
      <c r="E133" s="49">
        <v>37236</v>
      </c>
      <c r="F133" s="48">
        <v>1951010381</v>
      </c>
      <c r="G133" s="50">
        <v>19</v>
      </c>
      <c r="H133" s="48" t="s">
        <v>77</v>
      </c>
      <c r="I133" s="48" t="s">
        <v>1243</v>
      </c>
      <c r="J133" s="51" t="s">
        <v>78</v>
      </c>
      <c r="K133" s="48" t="s">
        <v>7</v>
      </c>
    </row>
    <row r="134" spans="1:11" s="23" customFormat="1" x14ac:dyDescent="0.25">
      <c r="A134" s="44">
        <v>133</v>
      </c>
      <c r="B134" s="48" t="s">
        <v>1235</v>
      </c>
      <c r="C134" s="127" t="s">
        <v>973</v>
      </c>
      <c r="D134" s="139" t="s">
        <v>617</v>
      </c>
      <c r="E134" s="49">
        <v>36894</v>
      </c>
      <c r="F134" s="48">
        <v>1951010220</v>
      </c>
      <c r="G134" s="50">
        <v>19</v>
      </c>
      <c r="H134" s="48" t="s">
        <v>18</v>
      </c>
      <c r="I134" s="48" t="s">
        <v>1243</v>
      </c>
      <c r="J134" s="51" t="s">
        <v>288</v>
      </c>
      <c r="K134" s="48" t="s">
        <v>7</v>
      </c>
    </row>
    <row r="135" spans="1:11" s="23" customFormat="1" x14ac:dyDescent="0.25">
      <c r="A135" s="44">
        <v>134</v>
      </c>
      <c r="B135" s="48" t="s">
        <v>1235</v>
      </c>
      <c r="C135" s="127" t="s">
        <v>1170</v>
      </c>
      <c r="D135" s="139" t="s">
        <v>617</v>
      </c>
      <c r="E135" s="49">
        <v>37004</v>
      </c>
      <c r="F135" s="48">
        <v>1951010375</v>
      </c>
      <c r="G135" s="50">
        <v>19</v>
      </c>
      <c r="H135" s="48" t="s">
        <v>18</v>
      </c>
      <c r="I135" s="48" t="s">
        <v>1243</v>
      </c>
      <c r="J135" s="51" t="s">
        <v>436</v>
      </c>
      <c r="K135" s="48" t="s">
        <v>7</v>
      </c>
    </row>
    <row r="136" spans="1:11" s="23" customFormat="1" x14ac:dyDescent="0.25">
      <c r="A136" s="44">
        <v>135</v>
      </c>
      <c r="B136" s="48" t="s">
        <v>1235</v>
      </c>
      <c r="C136" s="127" t="s">
        <v>1084</v>
      </c>
      <c r="D136" s="139" t="s">
        <v>737</v>
      </c>
      <c r="E136" s="49">
        <v>36495</v>
      </c>
      <c r="F136" s="48">
        <v>1951010438</v>
      </c>
      <c r="G136" s="50">
        <v>19</v>
      </c>
      <c r="H136" s="48" t="s">
        <v>18</v>
      </c>
      <c r="I136" s="48" t="s">
        <v>1243</v>
      </c>
      <c r="J136" s="51" t="s">
        <v>47</v>
      </c>
      <c r="K136" s="48" t="s">
        <v>7</v>
      </c>
    </row>
    <row r="137" spans="1:11" s="23" customFormat="1" x14ac:dyDescent="0.25">
      <c r="A137" s="44">
        <v>136</v>
      </c>
      <c r="B137" s="48" t="s">
        <v>1235</v>
      </c>
      <c r="C137" s="127" t="s">
        <v>1073</v>
      </c>
      <c r="D137" s="139" t="s">
        <v>735</v>
      </c>
      <c r="E137" s="49">
        <v>37245</v>
      </c>
      <c r="F137" s="48">
        <v>1951010380</v>
      </c>
      <c r="G137" s="50">
        <v>19</v>
      </c>
      <c r="H137" s="48" t="s">
        <v>18</v>
      </c>
      <c r="I137" s="48" t="s">
        <v>1243</v>
      </c>
      <c r="J137" s="51" t="s">
        <v>20</v>
      </c>
      <c r="K137" s="48" t="s">
        <v>7</v>
      </c>
    </row>
    <row r="138" spans="1:11" s="23" customFormat="1" x14ac:dyDescent="0.25">
      <c r="A138" s="44">
        <v>137</v>
      </c>
      <c r="B138" s="48" t="s">
        <v>1235</v>
      </c>
      <c r="C138" s="127" t="s">
        <v>971</v>
      </c>
      <c r="D138" s="139" t="s">
        <v>667</v>
      </c>
      <c r="E138" s="49">
        <v>36916</v>
      </c>
      <c r="F138" s="48">
        <v>1951010403</v>
      </c>
      <c r="G138" s="50">
        <v>19</v>
      </c>
      <c r="H138" s="48" t="s">
        <v>18</v>
      </c>
      <c r="I138" s="48" t="s">
        <v>1243</v>
      </c>
      <c r="J138" s="51" t="s">
        <v>42</v>
      </c>
      <c r="K138" s="48" t="s">
        <v>7</v>
      </c>
    </row>
    <row r="139" spans="1:11" s="23" customFormat="1" x14ac:dyDescent="0.25">
      <c r="A139" s="44">
        <v>138</v>
      </c>
      <c r="B139" s="48" t="s">
        <v>1235</v>
      </c>
      <c r="C139" s="127" t="s">
        <v>970</v>
      </c>
      <c r="D139" s="139" t="s">
        <v>658</v>
      </c>
      <c r="E139" s="49">
        <v>37109</v>
      </c>
      <c r="F139" s="48">
        <v>1951010324</v>
      </c>
      <c r="G139" s="50">
        <v>19</v>
      </c>
      <c r="H139" s="48" t="s">
        <v>18</v>
      </c>
      <c r="I139" s="48" t="s">
        <v>1243</v>
      </c>
      <c r="J139" s="51" t="s">
        <v>17</v>
      </c>
      <c r="K139" s="48" t="s">
        <v>7</v>
      </c>
    </row>
    <row r="140" spans="1:11" s="23" customFormat="1" x14ac:dyDescent="0.25">
      <c r="A140" s="44">
        <v>139</v>
      </c>
      <c r="B140" s="48" t="s">
        <v>1235</v>
      </c>
      <c r="C140" s="127" t="s">
        <v>922</v>
      </c>
      <c r="D140" s="139" t="s">
        <v>689</v>
      </c>
      <c r="E140" s="49">
        <v>36984</v>
      </c>
      <c r="F140" s="48">
        <v>1951010212</v>
      </c>
      <c r="G140" s="50">
        <v>19</v>
      </c>
      <c r="H140" s="48" t="s">
        <v>18</v>
      </c>
      <c r="I140" s="48" t="s">
        <v>1243</v>
      </c>
      <c r="J140" s="51" t="s">
        <v>379</v>
      </c>
      <c r="K140" s="48" t="s">
        <v>7</v>
      </c>
    </row>
    <row r="141" spans="1:11" s="23" customFormat="1" x14ac:dyDescent="0.25">
      <c r="A141" s="44">
        <v>140</v>
      </c>
      <c r="B141" s="48" t="s">
        <v>1235</v>
      </c>
      <c r="C141" s="127" t="s">
        <v>972</v>
      </c>
      <c r="D141" s="139" t="s">
        <v>689</v>
      </c>
      <c r="E141" s="49">
        <v>37152</v>
      </c>
      <c r="F141" s="48">
        <v>1951010364</v>
      </c>
      <c r="G141" s="50">
        <v>19</v>
      </c>
      <c r="H141" s="48" t="s">
        <v>18</v>
      </c>
      <c r="I141" s="48" t="s">
        <v>1243</v>
      </c>
      <c r="J141" s="51" t="s">
        <v>131</v>
      </c>
      <c r="K141" s="48" t="s">
        <v>7</v>
      </c>
    </row>
    <row r="142" spans="1:11" s="23" customFormat="1" x14ac:dyDescent="0.25">
      <c r="A142" s="44">
        <v>141</v>
      </c>
      <c r="B142" s="48" t="s">
        <v>1235</v>
      </c>
      <c r="C142" s="127" t="s">
        <v>923</v>
      </c>
      <c r="D142" s="139" t="s">
        <v>601</v>
      </c>
      <c r="E142" s="49">
        <v>36970</v>
      </c>
      <c r="F142" s="48">
        <v>1951010337</v>
      </c>
      <c r="G142" s="50">
        <v>19</v>
      </c>
      <c r="H142" s="48" t="s">
        <v>18</v>
      </c>
      <c r="I142" s="48" t="s">
        <v>1243</v>
      </c>
      <c r="J142" s="51" t="s">
        <v>515</v>
      </c>
      <c r="K142" s="48" t="s">
        <v>7</v>
      </c>
    </row>
    <row r="143" spans="1:11" s="23" customFormat="1" x14ac:dyDescent="0.25">
      <c r="A143" s="44">
        <v>142</v>
      </c>
      <c r="B143" s="48" t="s">
        <v>1235</v>
      </c>
      <c r="C143" s="127" t="s">
        <v>974</v>
      </c>
      <c r="D143" s="139" t="s">
        <v>601</v>
      </c>
      <c r="E143" s="49">
        <v>36991</v>
      </c>
      <c r="F143" s="48">
        <v>1951010205</v>
      </c>
      <c r="G143" s="50">
        <v>19</v>
      </c>
      <c r="H143" s="48" t="s">
        <v>18</v>
      </c>
      <c r="I143" s="48" t="s">
        <v>1243</v>
      </c>
      <c r="J143" s="51" t="s">
        <v>346</v>
      </c>
      <c r="K143" s="48" t="s">
        <v>7</v>
      </c>
    </row>
    <row r="144" spans="1:11" s="23" customFormat="1" x14ac:dyDescent="0.25">
      <c r="A144" s="44">
        <v>143</v>
      </c>
      <c r="B144" s="48" t="s">
        <v>1235</v>
      </c>
      <c r="C144" s="127" t="s">
        <v>949</v>
      </c>
      <c r="D144" s="139" t="s">
        <v>595</v>
      </c>
      <c r="E144" s="49">
        <v>37108</v>
      </c>
      <c r="F144" s="48">
        <v>1951010313</v>
      </c>
      <c r="G144" s="50">
        <v>19</v>
      </c>
      <c r="H144" s="48" t="s">
        <v>18</v>
      </c>
      <c r="I144" s="48" t="s">
        <v>1243</v>
      </c>
      <c r="J144" s="51" t="s">
        <v>19</v>
      </c>
      <c r="K144" s="48" t="s">
        <v>7</v>
      </c>
    </row>
    <row r="145" spans="1:11" s="23" customFormat="1" x14ac:dyDescent="0.25">
      <c r="A145" s="44">
        <v>144</v>
      </c>
      <c r="B145" s="48" t="s">
        <v>1235</v>
      </c>
      <c r="C145" s="127" t="s">
        <v>746</v>
      </c>
      <c r="D145" s="139" t="s">
        <v>585</v>
      </c>
      <c r="E145" s="49">
        <v>36590</v>
      </c>
      <c r="F145" s="48">
        <v>1951010304</v>
      </c>
      <c r="G145" s="50">
        <v>19</v>
      </c>
      <c r="H145" s="48" t="s">
        <v>18</v>
      </c>
      <c r="I145" s="48" t="s">
        <v>1243</v>
      </c>
      <c r="J145" s="51" t="s">
        <v>30</v>
      </c>
      <c r="K145" s="48" t="s">
        <v>7</v>
      </c>
    </row>
    <row r="146" spans="1:11" s="23" customFormat="1" x14ac:dyDescent="0.25">
      <c r="A146" s="44">
        <v>145</v>
      </c>
      <c r="B146" s="48" t="s">
        <v>1235</v>
      </c>
      <c r="C146" s="127" t="s">
        <v>975</v>
      </c>
      <c r="D146" s="139" t="s">
        <v>612</v>
      </c>
      <c r="E146" s="49">
        <v>37210</v>
      </c>
      <c r="F146" s="48">
        <v>1951010218</v>
      </c>
      <c r="G146" s="50">
        <v>19</v>
      </c>
      <c r="H146" s="48" t="s">
        <v>18</v>
      </c>
      <c r="I146" s="48" t="s">
        <v>1243</v>
      </c>
      <c r="J146" s="51" t="s">
        <v>389</v>
      </c>
      <c r="K146" s="48" t="s">
        <v>7</v>
      </c>
    </row>
    <row r="147" spans="1:11" s="23" customFormat="1" x14ac:dyDescent="0.25">
      <c r="A147" s="44">
        <v>146</v>
      </c>
      <c r="B147" s="48" t="s">
        <v>1235</v>
      </c>
      <c r="C147" s="127" t="s">
        <v>1074</v>
      </c>
      <c r="D147" s="139" t="s">
        <v>731</v>
      </c>
      <c r="E147" s="49">
        <v>37159</v>
      </c>
      <c r="F147" s="48">
        <v>1951010331</v>
      </c>
      <c r="G147" s="50">
        <v>19</v>
      </c>
      <c r="H147" s="48" t="s">
        <v>18</v>
      </c>
      <c r="I147" s="48" t="s">
        <v>1243</v>
      </c>
      <c r="J147" s="51" t="s">
        <v>420</v>
      </c>
      <c r="K147" s="48" t="s">
        <v>7</v>
      </c>
    </row>
    <row r="148" spans="1:11" s="23" customFormat="1" x14ac:dyDescent="0.25">
      <c r="A148" s="44">
        <v>147</v>
      </c>
      <c r="B148" s="48" t="s">
        <v>1235</v>
      </c>
      <c r="C148" s="127" t="s">
        <v>1083</v>
      </c>
      <c r="D148" s="139" t="s">
        <v>607</v>
      </c>
      <c r="E148" s="49">
        <v>37032</v>
      </c>
      <c r="F148" s="48">
        <v>1951010407</v>
      </c>
      <c r="G148" s="50">
        <v>19</v>
      </c>
      <c r="H148" s="48" t="s">
        <v>18</v>
      </c>
      <c r="I148" s="48" t="s">
        <v>1243</v>
      </c>
      <c r="J148" s="51" t="s">
        <v>449</v>
      </c>
      <c r="K148" s="48" t="s">
        <v>7</v>
      </c>
    </row>
    <row r="149" spans="1:11" s="23" customFormat="1" x14ac:dyDescent="0.25">
      <c r="A149" s="44">
        <v>148</v>
      </c>
      <c r="B149" s="48" t="s">
        <v>1235</v>
      </c>
      <c r="C149" s="127" t="s">
        <v>950</v>
      </c>
      <c r="D149" s="139" t="s">
        <v>676</v>
      </c>
      <c r="E149" s="49">
        <v>37230</v>
      </c>
      <c r="F149" s="48">
        <v>1951010141</v>
      </c>
      <c r="G149" s="50">
        <v>19</v>
      </c>
      <c r="H149" s="48" t="s">
        <v>18</v>
      </c>
      <c r="I149" s="48" t="s">
        <v>1243</v>
      </c>
      <c r="J149" s="51" t="s">
        <v>37</v>
      </c>
      <c r="K149" s="48" t="s">
        <v>7</v>
      </c>
    </row>
    <row r="150" spans="1:11" s="23" customFormat="1" x14ac:dyDescent="0.25">
      <c r="A150" s="44">
        <v>149</v>
      </c>
      <c r="B150" s="48" t="s">
        <v>1235</v>
      </c>
      <c r="C150" s="127" t="s">
        <v>951</v>
      </c>
      <c r="D150" s="139" t="s">
        <v>608</v>
      </c>
      <c r="E150" s="49">
        <v>37009</v>
      </c>
      <c r="F150" s="48">
        <v>1951010118</v>
      </c>
      <c r="G150" s="50">
        <v>19</v>
      </c>
      <c r="H150" s="48" t="s">
        <v>18</v>
      </c>
      <c r="I150" s="48" t="s">
        <v>1243</v>
      </c>
      <c r="J150" s="51" t="s">
        <v>444</v>
      </c>
      <c r="K150" s="48" t="s">
        <v>7</v>
      </c>
    </row>
    <row r="151" spans="1:11" s="23" customFormat="1" x14ac:dyDescent="0.25">
      <c r="A151" s="44">
        <v>150</v>
      </c>
      <c r="B151" s="48" t="s">
        <v>1235</v>
      </c>
      <c r="C151" s="127" t="s">
        <v>976</v>
      </c>
      <c r="D151" s="139" t="s">
        <v>608</v>
      </c>
      <c r="E151" s="49">
        <v>37010</v>
      </c>
      <c r="F151" s="48">
        <v>1951010398</v>
      </c>
      <c r="G151" s="50">
        <v>19</v>
      </c>
      <c r="H151" s="48" t="s">
        <v>18</v>
      </c>
      <c r="I151" s="48" t="s">
        <v>1243</v>
      </c>
      <c r="J151" s="51" t="s">
        <v>431</v>
      </c>
      <c r="K151" s="48" t="s">
        <v>7</v>
      </c>
    </row>
    <row r="152" spans="1:11" s="16" customFormat="1" x14ac:dyDescent="0.25">
      <c r="A152" s="44">
        <v>151</v>
      </c>
      <c r="B152" s="48" t="s">
        <v>1235</v>
      </c>
      <c r="C152" s="127" t="s">
        <v>1216</v>
      </c>
      <c r="D152" s="139" t="s">
        <v>610</v>
      </c>
      <c r="E152" s="49">
        <v>36538</v>
      </c>
      <c r="F152" s="16">
        <v>1951010243</v>
      </c>
      <c r="G152" s="50">
        <v>19</v>
      </c>
      <c r="H152" s="48" t="s">
        <v>18</v>
      </c>
      <c r="I152" s="48" t="s">
        <v>1243</v>
      </c>
      <c r="J152" s="51" t="s">
        <v>431</v>
      </c>
      <c r="K152" s="48" t="s">
        <v>7</v>
      </c>
    </row>
    <row r="153" spans="1:11" s="16" customFormat="1" x14ac:dyDescent="0.25">
      <c r="A153" s="44">
        <v>152</v>
      </c>
      <c r="B153" s="48" t="s">
        <v>1235</v>
      </c>
      <c r="C153" s="127" t="s">
        <v>1076</v>
      </c>
      <c r="D153" s="139" t="s">
        <v>620</v>
      </c>
      <c r="E153" s="49">
        <v>37166</v>
      </c>
      <c r="F153" s="48">
        <v>1951010316</v>
      </c>
      <c r="G153" s="50">
        <v>19</v>
      </c>
      <c r="H153" s="48" t="s">
        <v>65</v>
      </c>
      <c r="I153" s="48" t="s">
        <v>1243</v>
      </c>
      <c r="J153" s="51" t="s">
        <v>532</v>
      </c>
      <c r="K153" s="48" t="s">
        <v>7</v>
      </c>
    </row>
    <row r="154" spans="1:11" s="16" customFormat="1" x14ac:dyDescent="0.25">
      <c r="A154" s="44">
        <v>153</v>
      </c>
      <c r="B154" s="48" t="s">
        <v>1235</v>
      </c>
      <c r="C154" s="127" t="s">
        <v>992</v>
      </c>
      <c r="D154" s="139" t="s">
        <v>620</v>
      </c>
      <c r="E154" s="49">
        <v>37059</v>
      </c>
      <c r="F154" s="48">
        <v>1951010262</v>
      </c>
      <c r="G154" s="50">
        <v>19</v>
      </c>
      <c r="H154" s="48" t="s">
        <v>65</v>
      </c>
      <c r="I154" s="48" t="s">
        <v>1243</v>
      </c>
      <c r="J154" s="51" t="s">
        <v>499</v>
      </c>
      <c r="K154" s="48" t="s">
        <v>7</v>
      </c>
    </row>
    <row r="155" spans="1:11" s="16" customFormat="1" x14ac:dyDescent="0.25">
      <c r="A155" s="44">
        <v>154</v>
      </c>
      <c r="B155" s="48" t="s">
        <v>1235</v>
      </c>
      <c r="C155" s="127" t="s">
        <v>988</v>
      </c>
      <c r="D155" s="139" t="s">
        <v>620</v>
      </c>
      <c r="E155" s="49">
        <v>37118</v>
      </c>
      <c r="F155" s="48">
        <v>1951010199</v>
      </c>
      <c r="G155" s="50">
        <v>19</v>
      </c>
      <c r="H155" s="48" t="s">
        <v>65</v>
      </c>
      <c r="I155" s="48" t="s">
        <v>1243</v>
      </c>
      <c r="J155" s="51" t="s">
        <v>324</v>
      </c>
      <c r="K155" s="48" t="s">
        <v>7</v>
      </c>
    </row>
    <row r="156" spans="1:11" s="16" customFormat="1" x14ac:dyDescent="0.25">
      <c r="A156" s="44">
        <v>155</v>
      </c>
      <c r="B156" s="48" t="s">
        <v>1235</v>
      </c>
      <c r="C156" s="127" t="s">
        <v>1217</v>
      </c>
      <c r="D156" s="139" t="s">
        <v>693</v>
      </c>
      <c r="E156" s="49">
        <v>36896</v>
      </c>
      <c r="F156" s="48">
        <v>1951010041</v>
      </c>
      <c r="G156" s="50">
        <v>19</v>
      </c>
      <c r="H156" s="48" t="s">
        <v>65</v>
      </c>
      <c r="I156" s="48" t="s">
        <v>1243</v>
      </c>
      <c r="J156" s="51" t="s">
        <v>324</v>
      </c>
      <c r="K156" s="48" t="s">
        <v>7</v>
      </c>
    </row>
    <row r="157" spans="1:11" s="23" customFormat="1" x14ac:dyDescent="0.25">
      <c r="A157" s="44">
        <v>156</v>
      </c>
      <c r="B157" s="48" t="s">
        <v>1235</v>
      </c>
      <c r="C157" s="127" t="s">
        <v>925</v>
      </c>
      <c r="D157" s="139" t="s">
        <v>691</v>
      </c>
      <c r="E157" s="49">
        <v>37093</v>
      </c>
      <c r="F157" s="48">
        <v>1951010260</v>
      </c>
      <c r="G157" s="50">
        <v>19</v>
      </c>
      <c r="H157" s="48" t="s">
        <v>65</v>
      </c>
      <c r="I157" s="48" t="s">
        <v>1243</v>
      </c>
      <c r="J157" s="51" t="s">
        <v>233</v>
      </c>
      <c r="K157" s="48" t="s">
        <v>7</v>
      </c>
    </row>
    <row r="158" spans="1:11" s="23" customFormat="1" x14ac:dyDescent="0.25">
      <c r="A158" s="44">
        <v>157</v>
      </c>
      <c r="B158" s="48" t="s">
        <v>1235</v>
      </c>
      <c r="C158" s="127" t="s">
        <v>924</v>
      </c>
      <c r="D158" s="139" t="s">
        <v>666</v>
      </c>
      <c r="E158" s="49">
        <v>37252</v>
      </c>
      <c r="F158" s="48">
        <v>1951010148</v>
      </c>
      <c r="G158" s="50">
        <v>19</v>
      </c>
      <c r="H158" s="48" t="s">
        <v>65</v>
      </c>
      <c r="I158" s="48" t="s">
        <v>1243</v>
      </c>
      <c r="J158" s="51" t="s">
        <v>135</v>
      </c>
      <c r="K158" s="48" t="s">
        <v>7</v>
      </c>
    </row>
    <row r="159" spans="1:11" s="23" customFormat="1" x14ac:dyDescent="0.25">
      <c r="A159" s="44">
        <v>158</v>
      </c>
      <c r="B159" s="48" t="s">
        <v>1235</v>
      </c>
      <c r="C159" s="127" t="s">
        <v>993</v>
      </c>
      <c r="D159" s="139" t="s">
        <v>663</v>
      </c>
      <c r="E159" s="49">
        <v>37138</v>
      </c>
      <c r="F159" s="48">
        <v>1951010390</v>
      </c>
      <c r="G159" s="50">
        <v>19</v>
      </c>
      <c r="H159" s="48" t="s">
        <v>65</v>
      </c>
      <c r="I159" s="48" t="s">
        <v>1243</v>
      </c>
      <c r="J159" s="51" t="s">
        <v>520</v>
      </c>
      <c r="K159" s="48" t="s">
        <v>7</v>
      </c>
    </row>
    <row r="160" spans="1:11" s="23" customFormat="1" x14ac:dyDescent="0.25">
      <c r="A160" s="44">
        <v>159</v>
      </c>
      <c r="B160" s="48" t="s">
        <v>1235</v>
      </c>
      <c r="C160" s="127" t="s">
        <v>995</v>
      </c>
      <c r="D160" s="139" t="s">
        <v>683</v>
      </c>
      <c r="E160" s="49">
        <v>37144</v>
      </c>
      <c r="F160" s="48">
        <v>1951010305</v>
      </c>
      <c r="G160" s="50">
        <v>19</v>
      </c>
      <c r="H160" s="48" t="s">
        <v>65</v>
      </c>
      <c r="I160" s="48" t="s">
        <v>1243</v>
      </c>
      <c r="J160" s="51" t="s">
        <v>209</v>
      </c>
      <c r="K160" s="48" t="s">
        <v>7</v>
      </c>
    </row>
    <row r="161" spans="1:11" s="23" customFormat="1" x14ac:dyDescent="0.25">
      <c r="A161" s="44">
        <v>160</v>
      </c>
      <c r="B161" s="48" t="s">
        <v>1235</v>
      </c>
      <c r="C161" s="127" t="s">
        <v>926</v>
      </c>
      <c r="D161" s="139" t="s">
        <v>669</v>
      </c>
      <c r="E161" s="49">
        <v>36934</v>
      </c>
      <c r="F161" s="48">
        <v>5418</v>
      </c>
      <c r="G161" s="50">
        <v>19</v>
      </c>
      <c r="H161" s="48" t="s">
        <v>65</v>
      </c>
      <c r="I161" s="48" t="s">
        <v>1243</v>
      </c>
      <c r="J161" s="51" t="s">
        <v>275</v>
      </c>
      <c r="K161" s="48" t="s">
        <v>7</v>
      </c>
    </row>
    <row r="162" spans="1:11" s="23" customFormat="1" x14ac:dyDescent="0.25">
      <c r="A162" s="44">
        <v>161</v>
      </c>
      <c r="B162" s="48" t="s">
        <v>1235</v>
      </c>
      <c r="C162" s="127" t="s">
        <v>984</v>
      </c>
      <c r="D162" s="139" t="s">
        <v>669</v>
      </c>
      <c r="E162" s="49">
        <v>37209</v>
      </c>
      <c r="F162" s="48">
        <v>1951010388</v>
      </c>
      <c r="G162" s="50">
        <v>19</v>
      </c>
      <c r="H162" s="48" t="s">
        <v>65</v>
      </c>
      <c r="I162" s="48" t="s">
        <v>1243</v>
      </c>
      <c r="J162" s="51" t="s">
        <v>130</v>
      </c>
      <c r="K162" s="48" t="s">
        <v>7</v>
      </c>
    </row>
    <row r="163" spans="1:11" s="23" customFormat="1" x14ac:dyDescent="0.25">
      <c r="A163" s="44">
        <v>162</v>
      </c>
      <c r="B163" s="48" t="s">
        <v>1235</v>
      </c>
      <c r="C163" s="127" t="s">
        <v>1162</v>
      </c>
      <c r="D163" s="139" t="s">
        <v>1199</v>
      </c>
      <c r="E163" s="49">
        <v>37081</v>
      </c>
      <c r="F163" s="48">
        <v>1951010374</v>
      </c>
      <c r="G163" s="50">
        <v>19</v>
      </c>
      <c r="H163" s="48" t="s">
        <v>65</v>
      </c>
      <c r="I163" s="48" t="s">
        <v>1243</v>
      </c>
      <c r="J163" s="51" t="s">
        <v>163</v>
      </c>
      <c r="K163" s="48" t="s">
        <v>7</v>
      </c>
    </row>
    <row r="164" spans="1:11" s="23" customFormat="1" x14ac:dyDescent="0.25">
      <c r="A164" s="44">
        <v>163</v>
      </c>
      <c r="B164" s="48" t="s">
        <v>1235</v>
      </c>
      <c r="C164" s="127" t="s">
        <v>994</v>
      </c>
      <c r="D164" s="139" t="s">
        <v>674</v>
      </c>
      <c r="E164" s="49">
        <v>36960</v>
      </c>
      <c r="F164" s="48">
        <v>1951010239</v>
      </c>
      <c r="G164" s="50">
        <v>19</v>
      </c>
      <c r="H164" s="48" t="s">
        <v>65</v>
      </c>
      <c r="I164" s="48" t="s">
        <v>1243</v>
      </c>
      <c r="J164" s="51" t="s">
        <v>249</v>
      </c>
      <c r="K164" s="48" t="s">
        <v>7</v>
      </c>
    </row>
    <row r="165" spans="1:11" s="23" customFormat="1" x14ac:dyDescent="0.25">
      <c r="A165" s="44">
        <v>164</v>
      </c>
      <c r="B165" s="48" t="s">
        <v>1235</v>
      </c>
      <c r="C165" s="127" t="s">
        <v>983</v>
      </c>
      <c r="D165" s="139" t="s">
        <v>629</v>
      </c>
      <c r="E165" s="49">
        <v>36916</v>
      </c>
      <c r="F165" s="48">
        <v>1951010006</v>
      </c>
      <c r="G165" s="50">
        <v>19</v>
      </c>
      <c r="H165" s="48" t="s">
        <v>65</v>
      </c>
      <c r="I165" s="48" t="s">
        <v>1243</v>
      </c>
      <c r="J165" s="51" t="s">
        <v>128</v>
      </c>
      <c r="K165" s="48" t="s">
        <v>7</v>
      </c>
    </row>
    <row r="166" spans="1:11" s="23" customFormat="1" x14ac:dyDescent="0.25">
      <c r="A166" s="44">
        <v>165</v>
      </c>
      <c r="B166" s="48" t="s">
        <v>1235</v>
      </c>
      <c r="C166" s="127" t="s">
        <v>985</v>
      </c>
      <c r="D166" s="139" t="s">
        <v>629</v>
      </c>
      <c r="E166" s="49">
        <v>36944</v>
      </c>
      <c r="F166" s="48">
        <v>1951010400</v>
      </c>
      <c r="G166" s="50">
        <v>19</v>
      </c>
      <c r="H166" s="48" t="s">
        <v>65</v>
      </c>
      <c r="I166" s="48" t="s">
        <v>1243</v>
      </c>
      <c r="J166" s="51" t="s">
        <v>238</v>
      </c>
      <c r="K166" s="48" t="s">
        <v>7</v>
      </c>
    </row>
    <row r="167" spans="1:11" s="23" customFormat="1" x14ac:dyDescent="0.25">
      <c r="A167" s="44">
        <v>166</v>
      </c>
      <c r="B167" s="48" t="s">
        <v>1235</v>
      </c>
      <c r="C167" s="127" t="s">
        <v>991</v>
      </c>
      <c r="D167" s="139" t="s">
        <v>595</v>
      </c>
      <c r="E167" s="49">
        <v>37104</v>
      </c>
      <c r="F167" s="48">
        <v>1951010096</v>
      </c>
      <c r="G167" s="50">
        <v>19</v>
      </c>
      <c r="H167" s="48" t="s">
        <v>65</v>
      </c>
      <c r="I167" s="48" t="s">
        <v>1243</v>
      </c>
      <c r="J167" s="51" t="s">
        <v>434</v>
      </c>
      <c r="K167" s="48" t="s">
        <v>7</v>
      </c>
    </row>
    <row r="168" spans="1:11" s="23" customFormat="1" x14ac:dyDescent="0.25">
      <c r="A168" s="44">
        <v>167</v>
      </c>
      <c r="B168" s="48" t="s">
        <v>1235</v>
      </c>
      <c r="C168" s="127" t="s">
        <v>981</v>
      </c>
      <c r="D168" s="139" t="s">
        <v>593</v>
      </c>
      <c r="E168" s="49">
        <v>37103</v>
      </c>
      <c r="F168" s="48">
        <v>1951010059</v>
      </c>
      <c r="G168" s="50">
        <v>19</v>
      </c>
      <c r="H168" s="48" t="s">
        <v>65</v>
      </c>
      <c r="I168" s="48" t="s">
        <v>1243</v>
      </c>
      <c r="J168" s="51" t="s">
        <v>66</v>
      </c>
      <c r="K168" s="48" t="s">
        <v>7</v>
      </c>
    </row>
    <row r="169" spans="1:11" s="23" customFormat="1" x14ac:dyDescent="0.25">
      <c r="A169" s="44">
        <v>168</v>
      </c>
      <c r="B169" s="48" t="s">
        <v>1235</v>
      </c>
      <c r="C169" s="127" t="s">
        <v>986</v>
      </c>
      <c r="D169" s="139" t="s">
        <v>621</v>
      </c>
      <c r="E169" s="49">
        <v>36934</v>
      </c>
      <c r="F169" s="48">
        <v>1951010174</v>
      </c>
      <c r="G169" s="50">
        <v>19</v>
      </c>
      <c r="H169" s="48" t="s">
        <v>65</v>
      </c>
      <c r="I169" s="48" t="s">
        <v>1243</v>
      </c>
      <c r="J169" s="51" t="s">
        <v>303</v>
      </c>
      <c r="K169" s="48" t="s">
        <v>7</v>
      </c>
    </row>
    <row r="170" spans="1:11" s="23" customFormat="1" x14ac:dyDescent="0.25">
      <c r="A170" s="44">
        <v>169</v>
      </c>
      <c r="B170" s="48" t="s">
        <v>1235</v>
      </c>
      <c r="C170" s="127" t="s">
        <v>989</v>
      </c>
      <c r="D170" s="139" t="s">
        <v>612</v>
      </c>
      <c r="E170" s="49">
        <v>36915</v>
      </c>
      <c r="F170" s="48">
        <v>1951010332</v>
      </c>
      <c r="G170" s="50">
        <v>19</v>
      </c>
      <c r="H170" s="48" t="s">
        <v>65</v>
      </c>
      <c r="I170" s="48" t="s">
        <v>1243</v>
      </c>
      <c r="J170" s="51" t="s">
        <v>397</v>
      </c>
      <c r="K170" s="48" t="s">
        <v>7</v>
      </c>
    </row>
    <row r="171" spans="1:11" s="23" customFormat="1" x14ac:dyDescent="0.25">
      <c r="A171" s="44">
        <v>170</v>
      </c>
      <c r="B171" s="48" t="s">
        <v>1235</v>
      </c>
      <c r="C171" s="127" t="s">
        <v>982</v>
      </c>
      <c r="D171" s="139" t="s">
        <v>612</v>
      </c>
      <c r="E171" s="49">
        <v>36906</v>
      </c>
      <c r="F171" s="48">
        <v>1951010216</v>
      </c>
      <c r="G171" s="50">
        <v>19</v>
      </c>
      <c r="H171" s="48" t="s">
        <v>65</v>
      </c>
      <c r="I171" s="48" t="s">
        <v>1243</v>
      </c>
      <c r="J171" s="51" t="s">
        <v>85</v>
      </c>
      <c r="K171" s="48" t="s">
        <v>7</v>
      </c>
    </row>
    <row r="172" spans="1:11" s="23" customFormat="1" x14ac:dyDescent="0.25">
      <c r="A172" s="44">
        <v>171</v>
      </c>
      <c r="B172" s="48" t="s">
        <v>1235</v>
      </c>
      <c r="C172" s="127" t="s">
        <v>1075</v>
      </c>
      <c r="D172" s="139" t="s">
        <v>613</v>
      </c>
      <c r="E172" s="49">
        <v>36968</v>
      </c>
      <c r="F172" s="48">
        <v>1951010043</v>
      </c>
      <c r="G172" s="50">
        <v>19</v>
      </c>
      <c r="H172" s="48" t="s">
        <v>65</v>
      </c>
      <c r="I172" s="48" t="s">
        <v>1243</v>
      </c>
      <c r="J172" s="51" t="s">
        <v>14</v>
      </c>
      <c r="K172" s="48" t="s">
        <v>7</v>
      </c>
    </row>
    <row r="173" spans="1:11" s="23" customFormat="1" x14ac:dyDescent="0.25">
      <c r="A173" s="44">
        <v>172</v>
      </c>
      <c r="B173" s="48" t="s">
        <v>1235</v>
      </c>
      <c r="C173" s="127" t="s">
        <v>987</v>
      </c>
      <c r="D173" s="139" t="s">
        <v>613</v>
      </c>
      <c r="E173" s="49">
        <v>36892</v>
      </c>
      <c r="F173" s="48">
        <v>1951010198</v>
      </c>
      <c r="G173" s="50">
        <v>19</v>
      </c>
      <c r="H173" s="48" t="s">
        <v>65</v>
      </c>
      <c r="I173" s="48" t="s">
        <v>1243</v>
      </c>
      <c r="J173" s="51" t="s">
        <v>313</v>
      </c>
      <c r="K173" s="48" t="s">
        <v>7</v>
      </c>
    </row>
    <row r="174" spans="1:11" s="23" customFormat="1" x14ac:dyDescent="0.25">
      <c r="A174" s="44">
        <v>173</v>
      </c>
      <c r="B174" s="48" t="s">
        <v>1235</v>
      </c>
      <c r="C174" s="127" t="s">
        <v>762</v>
      </c>
      <c r="D174" s="139" t="s">
        <v>653</v>
      </c>
      <c r="E174" s="49">
        <v>36966</v>
      </c>
      <c r="F174" s="48">
        <v>1951010250</v>
      </c>
      <c r="G174" s="50">
        <v>19</v>
      </c>
      <c r="H174" s="48" t="s">
        <v>65</v>
      </c>
      <c r="I174" s="48" t="s">
        <v>1243</v>
      </c>
      <c r="J174" s="51" t="s">
        <v>74</v>
      </c>
      <c r="K174" s="48" t="s">
        <v>7</v>
      </c>
    </row>
    <row r="175" spans="1:11" s="23" customFormat="1" x14ac:dyDescent="0.25">
      <c r="A175" s="44">
        <v>174</v>
      </c>
      <c r="B175" s="48" t="s">
        <v>1235</v>
      </c>
      <c r="C175" s="127" t="s">
        <v>1171</v>
      </c>
      <c r="D175" s="139" t="s">
        <v>602</v>
      </c>
      <c r="E175" s="49">
        <v>37082</v>
      </c>
      <c r="F175" s="48">
        <v>1951010021</v>
      </c>
      <c r="G175" s="50">
        <v>19</v>
      </c>
      <c r="H175" s="48" t="s">
        <v>65</v>
      </c>
      <c r="I175" s="48" t="s">
        <v>1243</v>
      </c>
      <c r="J175" s="51" t="s">
        <v>70</v>
      </c>
      <c r="K175" s="48" t="s">
        <v>7</v>
      </c>
    </row>
    <row r="176" spans="1:11" s="23" customFormat="1" x14ac:dyDescent="0.25">
      <c r="A176" s="44">
        <v>175</v>
      </c>
      <c r="B176" s="48" t="s">
        <v>1235</v>
      </c>
      <c r="C176" s="127" t="s">
        <v>1172</v>
      </c>
      <c r="D176" s="139" t="s">
        <v>618</v>
      </c>
      <c r="E176" s="49">
        <v>37119</v>
      </c>
      <c r="F176" s="48">
        <v>1951010121</v>
      </c>
      <c r="G176" s="50">
        <v>19</v>
      </c>
      <c r="H176" s="48" t="s">
        <v>65</v>
      </c>
      <c r="I176" s="48" t="s">
        <v>1243</v>
      </c>
      <c r="J176" s="51" t="s">
        <v>418</v>
      </c>
      <c r="K176" s="48" t="s">
        <v>7</v>
      </c>
    </row>
    <row r="177" spans="1:12" s="23" customFormat="1" x14ac:dyDescent="0.25">
      <c r="A177" s="44">
        <v>176</v>
      </c>
      <c r="B177" s="48" t="s">
        <v>1235</v>
      </c>
      <c r="C177" s="127" t="s">
        <v>990</v>
      </c>
      <c r="D177" s="139" t="s">
        <v>608</v>
      </c>
      <c r="E177" s="49">
        <v>37036</v>
      </c>
      <c r="F177" s="48">
        <v>1951010235</v>
      </c>
      <c r="G177" s="50">
        <v>19</v>
      </c>
      <c r="H177" s="48" t="s">
        <v>65</v>
      </c>
      <c r="I177" s="48" t="s">
        <v>1243</v>
      </c>
      <c r="J177" s="51" t="s">
        <v>432</v>
      </c>
      <c r="K177" s="48" t="s">
        <v>7</v>
      </c>
    </row>
    <row r="178" spans="1:12" s="23" customFormat="1" x14ac:dyDescent="0.25">
      <c r="A178" s="44">
        <v>177</v>
      </c>
      <c r="B178" s="48" t="s">
        <v>1235</v>
      </c>
      <c r="C178" s="127" t="s">
        <v>1006</v>
      </c>
      <c r="D178" s="139" t="s">
        <v>711</v>
      </c>
      <c r="E178" s="49">
        <v>37134</v>
      </c>
      <c r="F178" s="48">
        <v>1951010348</v>
      </c>
      <c r="G178" s="50">
        <v>19</v>
      </c>
      <c r="H178" s="48" t="s">
        <v>1212</v>
      </c>
      <c r="I178" s="48" t="s">
        <v>1243</v>
      </c>
      <c r="J178" s="51" t="s">
        <v>539</v>
      </c>
      <c r="K178" s="48" t="s">
        <v>7</v>
      </c>
    </row>
    <row r="179" spans="1:12" s="23" customFormat="1" x14ac:dyDescent="0.25">
      <c r="A179" s="44">
        <v>178</v>
      </c>
      <c r="B179" s="48" t="s">
        <v>1235</v>
      </c>
      <c r="C179" s="127" t="s">
        <v>1002</v>
      </c>
      <c r="D179" s="139" t="s">
        <v>658</v>
      </c>
      <c r="E179" s="49">
        <v>37136</v>
      </c>
      <c r="F179" s="48">
        <v>1951010339</v>
      </c>
      <c r="G179" s="50">
        <v>19</v>
      </c>
      <c r="H179" s="48" t="s">
        <v>1212</v>
      </c>
      <c r="I179" s="48" t="s">
        <v>1243</v>
      </c>
      <c r="J179" s="51" t="s">
        <v>157</v>
      </c>
      <c r="K179" s="48" t="s">
        <v>7</v>
      </c>
    </row>
    <row r="180" spans="1:12" s="23" customFormat="1" x14ac:dyDescent="0.25">
      <c r="A180" s="44">
        <v>179</v>
      </c>
      <c r="B180" s="48" t="s">
        <v>1235</v>
      </c>
      <c r="C180" s="127" t="s">
        <v>1003</v>
      </c>
      <c r="D180" s="139" t="s">
        <v>674</v>
      </c>
      <c r="E180" s="49">
        <v>36747</v>
      </c>
      <c r="F180" s="48">
        <v>1951010387</v>
      </c>
      <c r="G180" s="50">
        <v>19</v>
      </c>
      <c r="H180" s="48" t="s">
        <v>1212</v>
      </c>
      <c r="I180" s="48" t="s">
        <v>1243</v>
      </c>
      <c r="J180" s="51" t="s">
        <v>164</v>
      </c>
      <c r="K180" s="48" t="s">
        <v>7</v>
      </c>
    </row>
    <row r="181" spans="1:12" s="23" customFormat="1" x14ac:dyDescent="0.25">
      <c r="A181" s="44">
        <v>180</v>
      </c>
      <c r="B181" s="48" t="s">
        <v>1235</v>
      </c>
      <c r="C181" s="127" t="s">
        <v>1163</v>
      </c>
      <c r="D181" s="139" t="s">
        <v>727</v>
      </c>
      <c r="E181" s="49">
        <v>37200</v>
      </c>
      <c r="F181" s="48">
        <v>1951010275</v>
      </c>
      <c r="G181" s="50">
        <v>19</v>
      </c>
      <c r="H181" s="48" t="s">
        <v>1212</v>
      </c>
      <c r="I181" s="48" t="s">
        <v>1243</v>
      </c>
      <c r="J181" s="51" t="s">
        <v>370</v>
      </c>
      <c r="K181" s="48" t="s">
        <v>7</v>
      </c>
    </row>
    <row r="182" spans="1:12" s="23" customFormat="1" x14ac:dyDescent="0.25">
      <c r="A182" s="44">
        <v>181</v>
      </c>
      <c r="B182" s="48" t="s">
        <v>1235</v>
      </c>
      <c r="C182" s="127" t="s">
        <v>1001</v>
      </c>
      <c r="D182" s="139" t="s">
        <v>612</v>
      </c>
      <c r="E182" s="49">
        <v>36855</v>
      </c>
      <c r="F182" s="48">
        <v>1951010233</v>
      </c>
      <c r="G182" s="50">
        <v>19</v>
      </c>
      <c r="H182" s="48" t="s">
        <v>1212</v>
      </c>
      <c r="I182" s="48" t="s">
        <v>1243</v>
      </c>
      <c r="J182" s="51" t="s">
        <v>104</v>
      </c>
      <c r="K182" s="48" t="s">
        <v>7</v>
      </c>
    </row>
    <row r="183" spans="1:12" s="22" customFormat="1" x14ac:dyDescent="0.25">
      <c r="A183" s="44">
        <v>182</v>
      </c>
      <c r="B183" s="48" t="s">
        <v>1235</v>
      </c>
      <c r="C183" s="127" t="s">
        <v>1005</v>
      </c>
      <c r="D183" s="139" t="s">
        <v>710</v>
      </c>
      <c r="E183" s="49">
        <v>37131</v>
      </c>
      <c r="F183" s="48">
        <v>1951010252</v>
      </c>
      <c r="G183" s="50">
        <v>19</v>
      </c>
      <c r="H183" s="48" t="s">
        <v>1212</v>
      </c>
      <c r="I183" s="48" t="s">
        <v>1243</v>
      </c>
      <c r="J183" s="51" t="s">
        <v>391</v>
      </c>
      <c r="K183" s="48" t="s">
        <v>7</v>
      </c>
      <c r="L183" s="23"/>
    </row>
    <row r="184" spans="1:12" s="23" customFormat="1" x14ac:dyDescent="0.25">
      <c r="A184" s="44">
        <v>183</v>
      </c>
      <c r="B184" s="48" t="s">
        <v>1235</v>
      </c>
      <c r="C184" s="127" t="s">
        <v>1078</v>
      </c>
      <c r="D184" s="139" t="s">
        <v>613</v>
      </c>
      <c r="E184" s="49">
        <v>37098</v>
      </c>
      <c r="F184" s="48">
        <v>1951010234</v>
      </c>
      <c r="G184" s="50">
        <v>19</v>
      </c>
      <c r="H184" s="48" t="s">
        <v>1212</v>
      </c>
      <c r="I184" s="48" t="s">
        <v>1243</v>
      </c>
      <c r="J184" s="51" t="s">
        <v>508</v>
      </c>
      <c r="K184" s="48" t="s">
        <v>7</v>
      </c>
    </row>
    <row r="185" spans="1:12" s="23" customFormat="1" x14ac:dyDescent="0.25">
      <c r="A185" s="44">
        <v>184</v>
      </c>
      <c r="B185" s="48" t="s">
        <v>1235</v>
      </c>
      <c r="C185" s="127" t="s">
        <v>1000</v>
      </c>
      <c r="D185" s="139" t="s">
        <v>613</v>
      </c>
      <c r="E185" s="49">
        <v>37207</v>
      </c>
      <c r="F185" s="48">
        <v>1951010221</v>
      </c>
      <c r="G185" s="50">
        <v>19</v>
      </c>
      <c r="H185" s="48" t="s">
        <v>1212</v>
      </c>
      <c r="I185" s="48" t="s">
        <v>1243</v>
      </c>
      <c r="J185" s="51" t="s">
        <v>45</v>
      </c>
      <c r="K185" s="48" t="s">
        <v>7</v>
      </c>
    </row>
    <row r="186" spans="1:12" s="23" customFormat="1" x14ac:dyDescent="0.25">
      <c r="A186" s="44">
        <v>185</v>
      </c>
      <c r="B186" s="48" t="s">
        <v>1235</v>
      </c>
      <c r="C186" s="127" t="s">
        <v>1004</v>
      </c>
      <c r="D186" s="139" t="s">
        <v>622</v>
      </c>
      <c r="E186" s="49">
        <v>37224</v>
      </c>
      <c r="F186" s="48">
        <v>1951010283</v>
      </c>
      <c r="G186" s="50">
        <v>19</v>
      </c>
      <c r="H186" s="48" t="s">
        <v>1212</v>
      </c>
      <c r="I186" s="48" t="s">
        <v>1243</v>
      </c>
      <c r="J186" s="51" t="s">
        <v>311</v>
      </c>
      <c r="K186" s="48" t="s">
        <v>7</v>
      </c>
    </row>
    <row r="187" spans="1:12" s="23" customFormat="1" x14ac:dyDescent="0.25">
      <c r="A187" s="44">
        <v>186</v>
      </c>
      <c r="B187" s="48" t="s">
        <v>1235</v>
      </c>
      <c r="C187" s="127" t="s">
        <v>929</v>
      </c>
      <c r="D187" s="139" t="s">
        <v>692</v>
      </c>
      <c r="E187" s="49">
        <v>37201</v>
      </c>
      <c r="F187" s="48">
        <v>1951010264</v>
      </c>
      <c r="G187" s="50">
        <v>19</v>
      </c>
      <c r="H187" s="48" t="s">
        <v>1212</v>
      </c>
      <c r="I187" s="48" t="s">
        <v>1243</v>
      </c>
      <c r="J187" s="51" t="s">
        <v>399</v>
      </c>
      <c r="K187" s="48" t="s">
        <v>7</v>
      </c>
    </row>
    <row r="188" spans="1:12" s="23" customFormat="1" x14ac:dyDescent="0.25">
      <c r="A188" s="44">
        <v>187</v>
      </c>
      <c r="B188" s="48" t="s">
        <v>1235</v>
      </c>
      <c r="C188" s="127" t="s">
        <v>998</v>
      </c>
      <c r="D188" s="139" t="s">
        <v>608</v>
      </c>
      <c r="E188" s="49">
        <v>37011</v>
      </c>
      <c r="F188" s="48">
        <v>1951010389</v>
      </c>
      <c r="G188" s="50">
        <v>19</v>
      </c>
      <c r="H188" s="48" t="s">
        <v>1212</v>
      </c>
      <c r="I188" s="48" t="s">
        <v>1243</v>
      </c>
      <c r="J188" s="51" t="s">
        <v>153</v>
      </c>
      <c r="K188" s="48" t="s">
        <v>7</v>
      </c>
    </row>
    <row r="189" spans="1:12" s="23" customFormat="1" x14ac:dyDescent="0.25">
      <c r="A189" s="44">
        <v>188</v>
      </c>
      <c r="B189" s="48" t="s">
        <v>1235</v>
      </c>
      <c r="C189" s="127" t="s">
        <v>1087</v>
      </c>
      <c r="D189" s="139" t="s">
        <v>608</v>
      </c>
      <c r="E189" s="49">
        <v>36984</v>
      </c>
      <c r="F189" s="48">
        <v>1951010399</v>
      </c>
      <c r="G189" s="50">
        <v>19</v>
      </c>
      <c r="H189" s="48" t="s">
        <v>1212</v>
      </c>
      <c r="I189" s="48" t="s">
        <v>1243</v>
      </c>
      <c r="J189" s="51" t="s">
        <v>142</v>
      </c>
      <c r="K189" s="48" t="s">
        <v>7</v>
      </c>
    </row>
    <row r="190" spans="1:12" s="23" customFormat="1" x14ac:dyDescent="0.25">
      <c r="A190" s="44">
        <v>189</v>
      </c>
      <c r="B190" s="48" t="s">
        <v>1235</v>
      </c>
      <c r="C190" s="127" t="s">
        <v>1164</v>
      </c>
      <c r="D190" s="139" t="s">
        <v>727</v>
      </c>
      <c r="E190" s="49">
        <v>37199</v>
      </c>
      <c r="F190" s="48">
        <v>1951010082</v>
      </c>
      <c r="G190" s="50">
        <v>19</v>
      </c>
      <c r="H190" s="48" t="s">
        <v>224</v>
      </c>
      <c r="I190" s="48" t="s">
        <v>1243</v>
      </c>
      <c r="J190" s="51" t="s">
        <v>371</v>
      </c>
      <c r="K190" s="48" t="s">
        <v>7</v>
      </c>
    </row>
    <row r="191" spans="1:12" s="23" customFormat="1" x14ac:dyDescent="0.25">
      <c r="A191" s="44">
        <v>190</v>
      </c>
      <c r="B191" s="48" t="s">
        <v>1235</v>
      </c>
      <c r="C191" s="127" t="s">
        <v>1086</v>
      </c>
      <c r="D191" s="139" t="s">
        <v>583</v>
      </c>
      <c r="E191" s="49">
        <v>36899</v>
      </c>
      <c r="F191" s="48">
        <v>1951010193</v>
      </c>
      <c r="G191" s="50">
        <v>19</v>
      </c>
      <c r="H191" s="48" t="s">
        <v>224</v>
      </c>
      <c r="I191" s="48" t="s">
        <v>1243</v>
      </c>
      <c r="J191" s="51" t="s">
        <v>225</v>
      </c>
      <c r="K191" s="48" t="s">
        <v>7</v>
      </c>
    </row>
    <row r="192" spans="1:12" s="23" customFormat="1" x14ac:dyDescent="0.25">
      <c r="A192" s="44">
        <v>191</v>
      </c>
      <c r="B192" s="48" t="s">
        <v>1235</v>
      </c>
      <c r="C192" s="127" t="s">
        <v>989</v>
      </c>
      <c r="D192" s="139" t="s">
        <v>634</v>
      </c>
      <c r="E192" s="49">
        <v>37053</v>
      </c>
      <c r="F192" s="48">
        <v>1951010142</v>
      </c>
      <c r="G192" s="50">
        <v>19</v>
      </c>
      <c r="H192" s="48" t="s">
        <v>1211</v>
      </c>
      <c r="I192" s="48" t="s">
        <v>1243</v>
      </c>
      <c r="J192" s="51" t="s">
        <v>127</v>
      </c>
      <c r="K192" s="48" t="s">
        <v>7</v>
      </c>
    </row>
    <row r="193" spans="1:11" s="23" customFormat="1" x14ac:dyDescent="0.25">
      <c r="A193" s="44">
        <v>192</v>
      </c>
      <c r="B193" s="48" t="s">
        <v>1235</v>
      </c>
      <c r="C193" s="127" t="s">
        <v>976</v>
      </c>
      <c r="D193" s="139" t="s">
        <v>702</v>
      </c>
      <c r="E193" s="49">
        <v>37207</v>
      </c>
      <c r="F193" s="48">
        <v>1951010149</v>
      </c>
      <c r="G193" s="50">
        <v>19</v>
      </c>
      <c r="H193" s="48" t="s">
        <v>1211</v>
      </c>
      <c r="I193" s="48" t="s">
        <v>1243</v>
      </c>
      <c r="J193" s="51" t="s">
        <v>361</v>
      </c>
      <c r="K193" s="48" t="s">
        <v>7</v>
      </c>
    </row>
    <row r="194" spans="1:11" s="23" customFormat="1" x14ac:dyDescent="0.25">
      <c r="A194" s="44">
        <v>193</v>
      </c>
      <c r="B194" s="48" t="s">
        <v>1235</v>
      </c>
      <c r="C194" s="127" t="s">
        <v>1088</v>
      </c>
      <c r="D194" s="139" t="s">
        <v>691</v>
      </c>
      <c r="E194" s="49">
        <v>37249</v>
      </c>
      <c r="F194" s="48">
        <v>1951010425</v>
      </c>
      <c r="G194" s="50">
        <v>19</v>
      </c>
      <c r="H194" s="48" t="s">
        <v>1211</v>
      </c>
      <c r="I194" s="48" t="s">
        <v>1243</v>
      </c>
      <c r="J194" s="51" t="s">
        <v>201</v>
      </c>
      <c r="K194" s="48" t="s">
        <v>7</v>
      </c>
    </row>
    <row r="195" spans="1:11" s="23" customFormat="1" x14ac:dyDescent="0.25">
      <c r="A195" s="44">
        <v>194</v>
      </c>
      <c r="B195" s="48" t="s">
        <v>1235</v>
      </c>
      <c r="C195" s="127" t="s">
        <v>1008</v>
      </c>
      <c r="D195" s="139" t="s">
        <v>661</v>
      </c>
      <c r="E195" s="49">
        <v>37185</v>
      </c>
      <c r="F195" s="48">
        <v>1951010201</v>
      </c>
      <c r="G195" s="50">
        <v>19</v>
      </c>
      <c r="H195" s="48" t="s">
        <v>1211</v>
      </c>
      <c r="I195" s="48" t="s">
        <v>1243</v>
      </c>
      <c r="J195" s="51" t="s">
        <v>378</v>
      </c>
      <c r="K195" s="48" t="s">
        <v>7</v>
      </c>
    </row>
    <row r="196" spans="1:11" s="23" customFormat="1" x14ac:dyDescent="0.25">
      <c r="A196" s="44">
        <v>195</v>
      </c>
      <c r="B196" s="48" t="s">
        <v>1235</v>
      </c>
      <c r="C196" s="127" t="s">
        <v>930</v>
      </c>
      <c r="D196" s="139" t="s">
        <v>623</v>
      </c>
      <c r="E196" s="49">
        <v>36894</v>
      </c>
      <c r="F196" s="48">
        <v>1951010092</v>
      </c>
      <c r="G196" s="50">
        <v>19</v>
      </c>
      <c r="H196" s="48" t="s">
        <v>1211</v>
      </c>
      <c r="I196" s="48" t="s">
        <v>1243</v>
      </c>
      <c r="J196" s="51" t="s">
        <v>441</v>
      </c>
      <c r="K196" s="48" t="s">
        <v>7</v>
      </c>
    </row>
    <row r="197" spans="1:11" s="23" customFormat="1" x14ac:dyDescent="0.25">
      <c r="A197" s="44">
        <v>196</v>
      </c>
      <c r="B197" s="48" t="s">
        <v>1235</v>
      </c>
      <c r="C197" s="127" t="s">
        <v>1089</v>
      </c>
      <c r="D197" s="139" t="s">
        <v>595</v>
      </c>
      <c r="E197" s="49">
        <v>37130</v>
      </c>
      <c r="F197" s="48">
        <v>1951010019</v>
      </c>
      <c r="G197" s="50">
        <v>19</v>
      </c>
      <c r="H197" s="48" t="s">
        <v>1211</v>
      </c>
      <c r="I197" s="48" t="s">
        <v>1243</v>
      </c>
      <c r="J197" s="51" t="s">
        <v>367</v>
      </c>
      <c r="K197" s="48" t="s">
        <v>7</v>
      </c>
    </row>
    <row r="198" spans="1:11" s="16" customFormat="1" x14ac:dyDescent="0.25">
      <c r="A198" s="44">
        <v>197</v>
      </c>
      <c r="B198" s="48" t="s">
        <v>1235</v>
      </c>
      <c r="C198" s="127" t="s">
        <v>1227</v>
      </c>
      <c r="D198" s="139" t="s">
        <v>629</v>
      </c>
      <c r="E198" s="49">
        <v>37162</v>
      </c>
      <c r="F198" s="48">
        <v>1951010202</v>
      </c>
      <c r="G198" s="50">
        <v>19</v>
      </c>
      <c r="H198" s="48" t="s">
        <v>1211</v>
      </c>
      <c r="I198" s="48" t="s">
        <v>1243</v>
      </c>
      <c r="J198" s="51"/>
      <c r="K198" s="48" t="s">
        <v>7</v>
      </c>
    </row>
    <row r="199" spans="1:11" s="16" customFormat="1" x14ac:dyDescent="0.25">
      <c r="A199" s="44">
        <v>198</v>
      </c>
      <c r="B199" s="48" t="s">
        <v>1235</v>
      </c>
      <c r="C199" s="127" t="s">
        <v>1009</v>
      </c>
      <c r="D199" s="139" t="s">
        <v>612</v>
      </c>
      <c r="E199" s="49">
        <v>36933</v>
      </c>
      <c r="F199" s="48">
        <v>1951010012</v>
      </c>
      <c r="G199" s="50">
        <v>19</v>
      </c>
      <c r="H199" s="48" t="s">
        <v>1211</v>
      </c>
      <c r="I199" s="48" t="s">
        <v>1243</v>
      </c>
      <c r="J199" s="51" t="s">
        <v>387</v>
      </c>
      <c r="K199" s="48" t="s">
        <v>7</v>
      </c>
    </row>
    <row r="200" spans="1:11" s="16" customFormat="1" x14ac:dyDescent="0.25">
      <c r="A200" s="44">
        <v>199</v>
      </c>
      <c r="B200" s="48" t="s">
        <v>1235</v>
      </c>
      <c r="C200" s="127" t="s">
        <v>1091</v>
      </c>
      <c r="D200" s="139" t="s">
        <v>612</v>
      </c>
      <c r="E200" s="49">
        <v>37236</v>
      </c>
      <c r="F200" s="48">
        <v>1951010010</v>
      </c>
      <c r="G200" s="50">
        <v>19</v>
      </c>
      <c r="H200" s="48" t="s">
        <v>1211</v>
      </c>
      <c r="I200" s="48" t="s">
        <v>1243</v>
      </c>
      <c r="J200" s="51" t="s">
        <v>48</v>
      </c>
      <c r="K200" s="48" t="s">
        <v>7</v>
      </c>
    </row>
    <row r="201" spans="1:11" s="16" customFormat="1" x14ac:dyDescent="0.25">
      <c r="A201" s="44">
        <v>200</v>
      </c>
      <c r="B201" s="48" t="s">
        <v>1235</v>
      </c>
      <c r="C201" s="127" t="s">
        <v>1007</v>
      </c>
      <c r="D201" s="139" t="s">
        <v>622</v>
      </c>
      <c r="E201" s="49">
        <v>37118</v>
      </c>
      <c r="F201" s="48">
        <v>1951010186</v>
      </c>
      <c r="G201" s="50">
        <v>19</v>
      </c>
      <c r="H201" s="48" t="s">
        <v>1211</v>
      </c>
      <c r="I201" s="48" t="s">
        <v>1243</v>
      </c>
      <c r="J201" s="51" t="s">
        <v>306</v>
      </c>
      <c r="K201" s="48" t="s">
        <v>7</v>
      </c>
    </row>
    <row r="202" spans="1:11" s="16" customFormat="1" x14ac:dyDescent="0.25">
      <c r="A202" s="44">
        <v>201</v>
      </c>
      <c r="B202" s="48" t="s">
        <v>1235</v>
      </c>
      <c r="C202" s="127" t="s">
        <v>1090</v>
      </c>
      <c r="D202" s="139" t="s">
        <v>638</v>
      </c>
      <c r="E202" s="49">
        <v>37162</v>
      </c>
      <c r="F202" s="48">
        <v>1951010085</v>
      </c>
      <c r="G202" s="50">
        <v>19</v>
      </c>
      <c r="H202" s="48" t="s">
        <v>1211</v>
      </c>
      <c r="I202" s="48" t="s">
        <v>1243</v>
      </c>
      <c r="J202" s="51" t="s">
        <v>463</v>
      </c>
      <c r="K202" s="48" t="s">
        <v>7</v>
      </c>
    </row>
    <row r="203" spans="1:11" s="16" customFormat="1" x14ac:dyDescent="0.25">
      <c r="A203" s="44">
        <v>202</v>
      </c>
      <c r="B203" s="48" t="s">
        <v>1235</v>
      </c>
      <c r="C203" s="127" t="s">
        <v>1218</v>
      </c>
      <c r="D203" s="139" t="s">
        <v>607</v>
      </c>
      <c r="E203" s="146">
        <v>36943</v>
      </c>
      <c r="F203" s="16">
        <v>1951010023</v>
      </c>
      <c r="G203" s="50">
        <v>19</v>
      </c>
      <c r="H203" s="48" t="s">
        <v>1211</v>
      </c>
      <c r="I203" s="48" t="s">
        <v>1243</v>
      </c>
      <c r="J203" s="51" t="s">
        <v>463</v>
      </c>
      <c r="K203" s="48" t="s">
        <v>7</v>
      </c>
    </row>
    <row r="204" spans="1:11" s="23" customFormat="1" x14ac:dyDescent="0.25">
      <c r="A204" s="44">
        <v>203</v>
      </c>
      <c r="B204" s="48" t="s">
        <v>1235</v>
      </c>
      <c r="C204" s="127" t="s">
        <v>749</v>
      </c>
      <c r="D204" s="139" t="s">
        <v>617</v>
      </c>
      <c r="E204" s="49">
        <v>36965</v>
      </c>
      <c r="F204" s="48">
        <v>1951010077</v>
      </c>
      <c r="G204" s="50">
        <v>19</v>
      </c>
      <c r="H204" s="48" t="s">
        <v>89</v>
      </c>
      <c r="I204" s="48" t="s">
        <v>1243</v>
      </c>
      <c r="J204" s="51" t="s">
        <v>90</v>
      </c>
      <c r="K204" s="48" t="s">
        <v>7</v>
      </c>
    </row>
    <row r="205" spans="1:11" s="23" customFormat="1" x14ac:dyDescent="0.25">
      <c r="A205" s="44">
        <v>204</v>
      </c>
      <c r="B205" s="48" t="s">
        <v>1235</v>
      </c>
      <c r="C205" s="127" t="s">
        <v>1173</v>
      </c>
      <c r="D205" s="139" t="s">
        <v>620</v>
      </c>
      <c r="E205" s="49">
        <v>37210</v>
      </c>
      <c r="F205" s="48">
        <v>1951010020</v>
      </c>
      <c r="G205" s="50">
        <v>19</v>
      </c>
      <c r="H205" s="48" t="s">
        <v>89</v>
      </c>
      <c r="I205" s="48" t="s">
        <v>1243</v>
      </c>
      <c r="J205" s="51" t="s">
        <v>172</v>
      </c>
      <c r="K205" s="48" t="s">
        <v>7</v>
      </c>
    </row>
    <row r="206" spans="1:11" s="23" customFormat="1" x14ac:dyDescent="0.25">
      <c r="A206" s="44">
        <v>205</v>
      </c>
      <c r="B206" s="48" t="s">
        <v>1235</v>
      </c>
      <c r="C206" s="127" t="s">
        <v>1175</v>
      </c>
      <c r="D206" s="139" t="s">
        <v>702</v>
      </c>
      <c r="E206" s="49">
        <v>37221</v>
      </c>
      <c r="F206" s="48">
        <v>1951010104</v>
      </c>
      <c r="G206" s="50">
        <v>19</v>
      </c>
      <c r="H206" s="48" t="s">
        <v>89</v>
      </c>
      <c r="I206" s="48" t="s">
        <v>1243</v>
      </c>
      <c r="J206" s="51" t="s">
        <v>516</v>
      </c>
      <c r="K206" s="48" t="s">
        <v>7</v>
      </c>
    </row>
    <row r="207" spans="1:11" s="23" customFormat="1" x14ac:dyDescent="0.25">
      <c r="A207" s="44">
        <v>206</v>
      </c>
      <c r="B207" s="48" t="s">
        <v>1235</v>
      </c>
      <c r="C207" s="127" t="s">
        <v>1029</v>
      </c>
      <c r="D207" s="139" t="s">
        <v>702</v>
      </c>
      <c r="E207" s="49">
        <v>36986</v>
      </c>
      <c r="F207" s="48">
        <v>1951010047</v>
      </c>
      <c r="G207" s="50">
        <v>19</v>
      </c>
      <c r="H207" s="48" t="s">
        <v>89</v>
      </c>
      <c r="I207" s="48" t="s">
        <v>1243</v>
      </c>
      <c r="J207" s="51" t="s">
        <v>409</v>
      </c>
      <c r="K207" s="48" t="s">
        <v>7</v>
      </c>
    </row>
    <row r="208" spans="1:11" s="23" customFormat="1" x14ac:dyDescent="0.25">
      <c r="A208" s="44">
        <v>207</v>
      </c>
      <c r="B208" s="48" t="s">
        <v>1235</v>
      </c>
      <c r="C208" s="127" t="s">
        <v>931</v>
      </c>
      <c r="D208" s="139" t="s">
        <v>666</v>
      </c>
      <c r="E208" s="49">
        <v>37154</v>
      </c>
      <c r="F208" s="48">
        <v>1951010125</v>
      </c>
      <c r="G208" s="50">
        <v>19</v>
      </c>
      <c r="H208" s="48" t="s">
        <v>89</v>
      </c>
      <c r="I208" s="48" t="s">
        <v>1243</v>
      </c>
      <c r="J208" s="51" t="s">
        <v>136</v>
      </c>
      <c r="K208" s="48" t="s">
        <v>7</v>
      </c>
    </row>
    <row r="209" spans="1:11" s="23" customFormat="1" x14ac:dyDescent="0.25">
      <c r="A209" s="44">
        <v>208</v>
      </c>
      <c r="B209" s="48" t="s">
        <v>1235</v>
      </c>
      <c r="C209" s="127" t="s">
        <v>1131</v>
      </c>
      <c r="D209" s="139" t="s">
        <v>661</v>
      </c>
      <c r="E209" s="49">
        <v>36972</v>
      </c>
      <c r="F209" s="48">
        <v>1951010152</v>
      </c>
      <c r="G209" s="50">
        <v>19</v>
      </c>
      <c r="H209" s="48" t="s">
        <v>89</v>
      </c>
      <c r="I209" s="48" t="s">
        <v>1243</v>
      </c>
      <c r="J209" s="51" t="s">
        <v>152</v>
      </c>
      <c r="K209" s="48" t="s">
        <v>7</v>
      </c>
    </row>
    <row r="210" spans="1:11" s="23" customFormat="1" x14ac:dyDescent="0.25">
      <c r="A210" s="44">
        <v>209</v>
      </c>
      <c r="B210" s="48" t="s">
        <v>1235</v>
      </c>
      <c r="C210" s="127" t="s">
        <v>842</v>
      </c>
      <c r="D210" s="139" t="s">
        <v>669</v>
      </c>
      <c r="E210" s="49">
        <v>36658</v>
      </c>
      <c r="F210" s="48">
        <v>1951010069</v>
      </c>
      <c r="G210" s="50">
        <v>19</v>
      </c>
      <c r="H210" s="48" t="s">
        <v>89</v>
      </c>
      <c r="I210" s="48" t="s">
        <v>1243</v>
      </c>
      <c r="J210" s="51" t="s">
        <v>208</v>
      </c>
      <c r="K210" s="48" t="s">
        <v>7</v>
      </c>
    </row>
    <row r="211" spans="1:11" s="23" customFormat="1" x14ac:dyDescent="0.25">
      <c r="A211" s="44">
        <v>210</v>
      </c>
      <c r="B211" s="48" t="s">
        <v>1235</v>
      </c>
      <c r="C211" s="127" t="s">
        <v>1027</v>
      </c>
      <c r="D211" s="139" t="s">
        <v>718</v>
      </c>
      <c r="E211" s="49">
        <v>37080</v>
      </c>
      <c r="F211" s="48">
        <v>1951010060</v>
      </c>
      <c r="G211" s="50">
        <v>19</v>
      </c>
      <c r="H211" s="48" t="s">
        <v>89</v>
      </c>
      <c r="I211" s="48" t="s">
        <v>1243</v>
      </c>
      <c r="J211" s="51" t="s">
        <v>187</v>
      </c>
      <c r="K211" s="48" t="s">
        <v>7</v>
      </c>
    </row>
    <row r="212" spans="1:11" s="23" customFormat="1" x14ac:dyDescent="0.25">
      <c r="A212" s="44">
        <v>211</v>
      </c>
      <c r="B212" s="48" t="s">
        <v>1235</v>
      </c>
      <c r="C212" s="127" t="s">
        <v>933</v>
      </c>
      <c r="D212" s="139" t="s">
        <v>597</v>
      </c>
      <c r="E212" s="49">
        <v>37236</v>
      </c>
      <c r="F212" s="48">
        <v>1951010150</v>
      </c>
      <c r="G212" s="50">
        <v>19</v>
      </c>
      <c r="H212" s="48" t="s">
        <v>89</v>
      </c>
      <c r="I212" s="48" t="s">
        <v>1243</v>
      </c>
      <c r="J212" s="51" t="s">
        <v>439</v>
      </c>
      <c r="K212" s="48" t="s">
        <v>7</v>
      </c>
    </row>
    <row r="213" spans="1:11" s="23" customFormat="1" x14ac:dyDescent="0.25">
      <c r="A213" s="44">
        <v>212</v>
      </c>
      <c r="B213" s="48" t="s">
        <v>1235</v>
      </c>
      <c r="C213" s="127" t="s">
        <v>1028</v>
      </c>
      <c r="D213" s="139" t="s">
        <v>597</v>
      </c>
      <c r="E213" s="49">
        <v>37109</v>
      </c>
      <c r="F213" s="48">
        <v>1951010128</v>
      </c>
      <c r="G213" s="50">
        <v>19</v>
      </c>
      <c r="H213" s="48" t="s">
        <v>89</v>
      </c>
      <c r="I213" s="48" t="s">
        <v>1243</v>
      </c>
      <c r="J213" s="51" t="s">
        <v>289</v>
      </c>
      <c r="K213" s="48" t="s">
        <v>7</v>
      </c>
    </row>
    <row r="214" spans="1:11" s="23" customFormat="1" x14ac:dyDescent="0.25">
      <c r="A214" s="44">
        <v>213</v>
      </c>
      <c r="B214" s="48" t="s">
        <v>1235</v>
      </c>
      <c r="C214" s="127" t="s">
        <v>1174</v>
      </c>
      <c r="D214" s="139" t="s">
        <v>1194</v>
      </c>
      <c r="E214" s="49">
        <v>37036</v>
      </c>
      <c r="F214" s="48">
        <v>1951010056</v>
      </c>
      <c r="G214" s="50">
        <v>19</v>
      </c>
      <c r="H214" s="48" t="s">
        <v>89</v>
      </c>
      <c r="I214" s="48" t="s">
        <v>1243</v>
      </c>
      <c r="J214" s="51" t="s">
        <v>184</v>
      </c>
      <c r="K214" s="48" t="s">
        <v>7</v>
      </c>
    </row>
    <row r="215" spans="1:11" s="23" customFormat="1" x14ac:dyDescent="0.25">
      <c r="A215" s="44">
        <v>214</v>
      </c>
      <c r="B215" s="48" t="s">
        <v>1235</v>
      </c>
      <c r="C215" s="127" t="s">
        <v>1099</v>
      </c>
      <c r="D215" s="139" t="s">
        <v>674</v>
      </c>
      <c r="E215" s="49">
        <v>37046</v>
      </c>
      <c r="F215" s="48">
        <v>1951010009</v>
      </c>
      <c r="G215" s="50">
        <v>19</v>
      </c>
      <c r="H215" s="48" t="s">
        <v>89</v>
      </c>
      <c r="I215" s="48" t="s">
        <v>1243</v>
      </c>
      <c r="J215" s="51" t="s">
        <v>271</v>
      </c>
      <c r="K215" s="48" t="s">
        <v>7</v>
      </c>
    </row>
    <row r="216" spans="1:11" s="23" customFormat="1" x14ac:dyDescent="0.25">
      <c r="A216" s="44">
        <v>215</v>
      </c>
      <c r="B216" s="48" t="s">
        <v>1235</v>
      </c>
      <c r="C216" s="127" t="s">
        <v>1093</v>
      </c>
      <c r="D216" s="139" t="s">
        <v>601</v>
      </c>
      <c r="E216" s="49">
        <v>37139</v>
      </c>
      <c r="F216" s="48">
        <v>1951010112</v>
      </c>
      <c r="G216" s="50">
        <v>19</v>
      </c>
      <c r="H216" s="48" t="s">
        <v>89</v>
      </c>
      <c r="I216" s="48" t="s">
        <v>1243</v>
      </c>
      <c r="J216" s="51" t="s">
        <v>522</v>
      </c>
      <c r="K216" s="48" t="s">
        <v>7</v>
      </c>
    </row>
    <row r="217" spans="1:11" s="23" customFormat="1" x14ac:dyDescent="0.25">
      <c r="A217" s="44">
        <v>216</v>
      </c>
      <c r="B217" s="48" t="s">
        <v>1235</v>
      </c>
      <c r="C217" s="127" t="s">
        <v>1013</v>
      </c>
      <c r="D217" s="139" t="s">
        <v>685</v>
      </c>
      <c r="E217" s="49">
        <v>37040</v>
      </c>
      <c r="F217" s="48">
        <v>1951010050</v>
      </c>
      <c r="G217" s="50">
        <v>19</v>
      </c>
      <c r="H217" s="48" t="s">
        <v>89</v>
      </c>
      <c r="I217" s="48" t="s">
        <v>1243</v>
      </c>
      <c r="J217" s="51" t="s">
        <v>113</v>
      </c>
      <c r="K217" s="48" t="s">
        <v>7</v>
      </c>
    </row>
    <row r="218" spans="1:11" s="23" customFormat="1" x14ac:dyDescent="0.25">
      <c r="A218" s="44">
        <v>217</v>
      </c>
      <c r="B218" s="48" t="s">
        <v>1235</v>
      </c>
      <c r="C218" s="127" t="s">
        <v>1092</v>
      </c>
      <c r="D218" s="139" t="s">
        <v>612</v>
      </c>
      <c r="E218" s="49">
        <v>37027</v>
      </c>
      <c r="F218" s="48">
        <v>1951010067</v>
      </c>
      <c r="G218" s="50">
        <v>19</v>
      </c>
      <c r="H218" s="48" t="s">
        <v>89</v>
      </c>
      <c r="I218" s="48" t="s">
        <v>1243</v>
      </c>
      <c r="J218" s="51" t="s">
        <v>398</v>
      </c>
      <c r="K218" s="48" t="s">
        <v>7</v>
      </c>
    </row>
    <row r="219" spans="1:11" s="23" customFormat="1" x14ac:dyDescent="0.25">
      <c r="A219" s="44">
        <v>218</v>
      </c>
      <c r="B219" s="48" t="s">
        <v>1235</v>
      </c>
      <c r="C219" s="127" t="s">
        <v>1041</v>
      </c>
      <c r="D219" s="139" t="s">
        <v>724</v>
      </c>
      <c r="E219" s="49">
        <v>37249</v>
      </c>
      <c r="F219" s="48">
        <v>1951010073</v>
      </c>
      <c r="G219" s="50">
        <v>19</v>
      </c>
      <c r="H219" s="48" t="s">
        <v>89</v>
      </c>
      <c r="I219" s="48" t="s">
        <v>1243</v>
      </c>
      <c r="J219" s="51" t="s">
        <v>190</v>
      </c>
      <c r="K219" s="48" t="s">
        <v>7</v>
      </c>
    </row>
    <row r="220" spans="1:11" s="23" customFormat="1" x14ac:dyDescent="0.25">
      <c r="A220" s="44">
        <v>219</v>
      </c>
      <c r="B220" s="48" t="s">
        <v>1235</v>
      </c>
      <c r="C220" s="127" t="s">
        <v>1015</v>
      </c>
      <c r="D220" s="139" t="s">
        <v>712</v>
      </c>
      <c r="E220" s="49">
        <v>37062</v>
      </c>
      <c r="F220" s="48">
        <v>1951010146</v>
      </c>
      <c r="G220" s="50">
        <v>19</v>
      </c>
      <c r="H220" s="48" t="s">
        <v>89</v>
      </c>
      <c r="I220" s="48" t="s">
        <v>1243</v>
      </c>
      <c r="J220" s="51" t="s">
        <v>154</v>
      </c>
      <c r="K220" s="48" t="s">
        <v>7</v>
      </c>
    </row>
    <row r="221" spans="1:11" s="23" customFormat="1" x14ac:dyDescent="0.25">
      <c r="A221" s="44">
        <v>220</v>
      </c>
      <c r="B221" s="48" t="s">
        <v>1235</v>
      </c>
      <c r="C221" s="127" t="s">
        <v>1016</v>
      </c>
      <c r="D221" s="139" t="s">
        <v>610</v>
      </c>
      <c r="E221" s="49">
        <v>37255</v>
      </c>
      <c r="F221" s="48">
        <v>1951010088</v>
      </c>
      <c r="G221" s="50">
        <v>19</v>
      </c>
      <c r="H221" s="48" t="s">
        <v>89</v>
      </c>
      <c r="I221" s="48" t="s">
        <v>1243</v>
      </c>
      <c r="J221" s="51" t="s">
        <v>263</v>
      </c>
      <c r="K221" s="48" t="s">
        <v>7</v>
      </c>
    </row>
    <row r="222" spans="1:11" s="23" customFormat="1" x14ac:dyDescent="0.25">
      <c r="A222" s="44">
        <v>221</v>
      </c>
      <c r="B222" s="48" t="s">
        <v>1235</v>
      </c>
      <c r="C222" s="127" t="s">
        <v>1014</v>
      </c>
      <c r="D222" s="139" t="s">
        <v>583</v>
      </c>
      <c r="E222" s="49">
        <v>40662</v>
      </c>
      <c r="F222" s="48">
        <v>1951010074</v>
      </c>
      <c r="G222" s="50">
        <v>19</v>
      </c>
      <c r="H222" s="48" t="s">
        <v>89</v>
      </c>
      <c r="I222" s="48" t="s">
        <v>1243</v>
      </c>
      <c r="J222" s="51" t="s">
        <v>134</v>
      </c>
      <c r="K222" s="48" t="s">
        <v>7</v>
      </c>
    </row>
    <row r="223" spans="1:11" s="23" customFormat="1" x14ac:dyDescent="0.25">
      <c r="A223" s="44">
        <v>222</v>
      </c>
      <c r="B223" s="48" t="s">
        <v>1235</v>
      </c>
      <c r="C223" s="127" t="s">
        <v>932</v>
      </c>
      <c r="D223" s="139" t="s">
        <v>608</v>
      </c>
      <c r="E223" s="49">
        <v>36973</v>
      </c>
      <c r="F223" s="48">
        <v>1951010070</v>
      </c>
      <c r="G223" s="50">
        <v>19</v>
      </c>
      <c r="H223" s="48" t="s">
        <v>89</v>
      </c>
      <c r="I223" s="48" t="s">
        <v>1243</v>
      </c>
      <c r="J223" s="51" t="s">
        <v>495</v>
      </c>
      <c r="K223" s="48" t="s">
        <v>7</v>
      </c>
    </row>
    <row r="224" spans="1:11" s="23" customFormat="1" x14ac:dyDescent="0.25">
      <c r="A224" s="44">
        <v>223</v>
      </c>
      <c r="B224" s="48" t="s">
        <v>1235</v>
      </c>
      <c r="C224" s="127" t="s">
        <v>1035</v>
      </c>
      <c r="D224" s="139" t="s">
        <v>617</v>
      </c>
      <c r="E224" s="49">
        <v>37109</v>
      </c>
      <c r="F224" s="48">
        <v>1951010280</v>
      </c>
      <c r="G224" s="50">
        <v>19</v>
      </c>
      <c r="H224" s="48" t="s">
        <v>109</v>
      </c>
      <c r="I224" s="48" t="s">
        <v>1243</v>
      </c>
      <c r="J224" s="51" t="s">
        <v>314</v>
      </c>
      <c r="K224" s="48" t="s">
        <v>7</v>
      </c>
    </row>
    <row r="225" spans="1:12" s="23" customFormat="1" x14ac:dyDescent="0.25">
      <c r="A225" s="44">
        <v>224</v>
      </c>
      <c r="B225" s="48" t="s">
        <v>1235</v>
      </c>
      <c r="C225" s="127" t="s">
        <v>1160</v>
      </c>
      <c r="D225" s="139" t="s">
        <v>697</v>
      </c>
      <c r="E225" s="49">
        <v>37204</v>
      </c>
      <c r="F225" s="48">
        <v>1951010232</v>
      </c>
      <c r="G225" s="50">
        <v>19</v>
      </c>
      <c r="H225" s="48" t="s">
        <v>109</v>
      </c>
      <c r="I225" s="48" t="s">
        <v>1243</v>
      </c>
      <c r="J225" s="51" t="s">
        <v>480</v>
      </c>
      <c r="K225" s="48" t="s">
        <v>7</v>
      </c>
    </row>
    <row r="226" spans="1:12" s="23" customFormat="1" x14ac:dyDescent="0.25">
      <c r="A226" s="44">
        <v>225</v>
      </c>
      <c r="B226" s="48" t="s">
        <v>1235</v>
      </c>
      <c r="C226" s="127" t="s">
        <v>1094</v>
      </c>
      <c r="D226" s="139" t="s">
        <v>688</v>
      </c>
      <c r="E226" s="49">
        <v>36964</v>
      </c>
      <c r="F226" s="48">
        <v>1951010215</v>
      </c>
      <c r="G226" s="50">
        <v>19</v>
      </c>
      <c r="H226" s="48" t="s">
        <v>109</v>
      </c>
      <c r="I226" s="48" t="s">
        <v>1243</v>
      </c>
      <c r="J226" s="51" t="s">
        <v>372</v>
      </c>
      <c r="K226" s="48" t="s">
        <v>7</v>
      </c>
    </row>
    <row r="227" spans="1:12" s="23" customFormat="1" x14ac:dyDescent="0.25">
      <c r="A227" s="44">
        <v>226</v>
      </c>
      <c r="B227" s="48" t="s">
        <v>1235</v>
      </c>
      <c r="C227" s="127" t="s">
        <v>1021</v>
      </c>
      <c r="D227" s="139" t="s">
        <v>687</v>
      </c>
      <c r="E227" s="49">
        <v>36974</v>
      </c>
      <c r="F227" s="48">
        <v>1951010206</v>
      </c>
      <c r="G227" s="50">
        <v>19</v>
      </c>
      <c r="H227" s="48" t="s">
        <v>109</v>
      </c>
      <c r="I227" s="48" t="s">
        <v>1243</v>
      </c>
      <c r="J227" s="51" t="s">
        <v>250</v>
      </c>
      <c r="K227" s="48" t="s">
        <v>7</v>
      </c>
    </row>
    <row r="228" spans="1:12" s="23" customFormat="1" x14ac:dyDescent="0.25">
      <c r="A228" s="44">
        <v>227</v>
      </c>
      <c r="B228" s="48" t="s">
        <v>1235</v>
      </c>
      <c r="C228" s="127" t="s">
        <v>936</v>
      </c>
      <c r="D228" s="139" t="s">
        <v>693</v>
      </c>
      <c r="E228" s="49">
        <v>36924</v>
      </c>
      <c r="F228" s="48">
        <v>1951010241</v>
      </c>
      <c r="G228" s="50">
        <v>19</v>
      </c>
      <c r="H228" s="48" t="s">
        <v>109</v>
      </c>
      <c r="I228" s="48" t="s">
        <v>1243</v>
      </c>
      <c r="J228" s="51" t="s">
        <v>72</v>
      </c>
      <c r="K228" s="48" t="s">
        <v>7</v>
      </c>
    </row>
    <row r="229" spans="1:12" s="23" customFormat="1" x14ac:dyDescent="0.25">
      <c r="A229" s="44">
        <v>228</v>
      </c>
      <c r="B229" s="48" t="s">
        <v>1235</v>
      </c>
      <c r="C229" s="127" t="s">
        <v>1033</v>
      </c>
      <c r="D229" s="139" t="s">
        <v>691</v>
      </c>
      <c r="E229" s="49">
        <v>37084</v>
      </c>
      <c r="F229" s="48">
        <v>1951010238</v>
      </c>
      <c r="G229" s="50">
        <v>19</v>
      </c>
      <c r="H229" s="48" t="s">
        <v>109</v>
      </c>
      <c r="I229" s="48" t="s">
        <v>1243</v>
      </c>
      <c r="J229" s="51" t="s">
        <v>102</v>
      </c>
      <c r="K229" s="48" t="s">
        <v>7</v>
      </c>
    </row>
    <row r="230" spans="1:12" s="23" customFormat="1" x14ac:dyDescent="0.25">
      <c r="A230" s="44">
        <v>229</v>
      </c>
      <c r="B230" s="48" t="s">
        <v>1235</v>
      </c>
      <c r="C230" s="127" t="s">
        <v>1019</v>
      </c>
      <c r="D230" s="139" t="s">
        <v>714</v>
      </c>
      <c r="E230" s="49">
        <v>36951</v>
      </c>
      <c r="F230" s="48">
        <v>1951010230</v>
      </c>
      <c r="G230" s="50">
        <v>19</v>
      </c>
      <c r="H230" s="48" t="s">
        <v>109</v>
      </c>
      <c r="I230" s="48" t="s">
        <v>1243</v>
      </c>
      <c r="J230" s="51" t="s">
        <v>572</v>
      </c>
      <c r="K230" s="48" t="s">
        <v>7</v>
      </c>
    </row>
    <row r="231" spans="1:12" s="23" customFormat="1" x14ac:dyDescent="0.25">
      <c r="A231" s="44">
        <v>230</v>
      </c>
      <c r="B231" s="48" t="s">
        <v>1235</v>
      </c>
      <c r="C231" s="127" t="s">
        <v>1103</v>
      </c>
      <c r="D231" s="139" t="s">
        <v>591</v>
      </c>
      <c r="E231" s="49">
        <v>36573</v>
      </c>
      <c r="F231" s="48">
        <v>1951010214</v>
      </c>
      <c r="G231" s="50">
        <v>19</v>
      </c>
      <c r="H231" s="48" t="s">
        <v>109</v>
      </c>
      <c r="I231" s="48" t="s">
        <v>1243</v>
      </c>
      <c r="J231" s="51" t="s">
        <v>461</v>
      </c>
      <c r="K231" s="48" t="s">
        <v>7</v>
      </c>
    </row>
    <row r="232" spans="1:12" s="23" customFormat="1" x14ac:dyDescent="0.25">
      <c r="A232" s="44">
        <v>231</v>
      </c>
      <c r="B232" s="48" t="s">
        <v>1235</v>
      </c>
      <c r="C232" s="127" t="s">
        <v>813</v>
      </c>
      <c r="D232" s="139" t="s">
        <v>722</v>
      </c>
      <c r="E232" s="49">
        <v>36902</v>
      </c>
      <c r="F232" s="48">
        <v>1951010177</v>
      </c>
      <c r="G232" s="50">
        <v>19</v>
      </c>
      <c r="H232" s="48" t="s">
        <v>109</v>
      </c>
      <c r="I232" s="48" t="s">
        <v>1243</v>
      </c>
      <c r="J232" s="51" t="s">
        <v>433</v>
      </c>
      <c r="K232" s="48" t="s">
        <v>7</v>
      </c>
    </row>
    <row r="233" spans="1:12" s="23" customFormat="1" x14ac:dyDescent="0.25">
      <c r="A233" s="44">
        <v>232</v>
      </c>
      <c r="B233" s="48" t="s">
        <v>1235</v>
      </c>
      <c r="C233" s="127" t="s">
        <v>1054</v>
      </c>
      <c r="D233" s="139" t="s">
        <v>637</v>
      </c>
      <c r="E233" s="49">
        <v>37001</v>
      </c>
      <c r="F233" s="48">
        <v>1951010246</v>
      </c>
      <c r="G233" s="50">
        <v>19</v>
      </c>
      <c r="H233" s="48" t="s">
        <v>109</v>
      </c>
      <c r="I233" s="48" t="s">
        <v>1243</v>
      </c>
      <c r="J233" s="51" t="s">
        <v>88</v>
      </c>
      <c r="K233" s="48" t="s">
        <v>11</v>
      </c>
    </row>
    <row r="234" spans="1:12" s="23" customFormat="1" x14ac:dyDescent="0.25">
      <c r="A234" s="44">
        <v>233</v>
      </c>
      <c r="B234" s="48" t="s">
        <v>1235</v>
      </c>
      <c r="C234" s="127" t="s">
        <v>1020</v>
      </c>
      <c r="D234" s="139" t="s">
        <v>715</v>
      </c>
      <c r="E234" s="49">
        <v>36915</v>
      </c>
      <c r="F234" s="48">
        <v>1951010187</v>
      </c>
      <c r="G234" s="50">
        <v>19</v>
      </c>
      <c r="H234" s="48" t="s">
        <v>109</v>
      </c>
      <c r="I234" s="48" t="s">
        <v>1243</v>
      </c>
      <c r="J234" s="51" t="s">
        <v>110</v>
      </c>
      <c r="K234" s="48" t="s">
        <v>7</v>
      </c>
    </row>
    <row r="235" spans="1:12" s="23" customFormat="1" x14ac:dyDescent="0.25">
      <c r="A235" s="44">
        <v>234</v>
      </c>
      <c r="B235" s="48" t="s">
        <v>1235</v>
      </c>
      <c r="C235" s="127" t="s">
        <v>1018</v>
      </c>
      <c r="D235" s="139" t="s">
        <v>594</v>
      </c>
      <c r="E235" s="49">
        <v>37012</v>
      </c>
      <c r="F235" s="48">
        <v>1951010168</v>
      </c>
      <c r="G235" s="50">
        <v>19</v>
      </c>
      <c r="H235" s="48" t="s">
        <v>109</v>
      </c>
      <c r="I235" s="48" t="s">
        <v>1243</v>
      </c>
      <c r="J235" s="51" t="s">
        <v>140</v>
      </c>
      <c r="K235" s="48" t="s">
        <v>7</v>
      </c>
    </row>
    <row r="236" spans="1:12" s="23" customFormat="1" x14ac:dyDescent="0.25">
      <c r="A236" s="44">
        <v>235</v>
      </c>
      <c r="B236" s="48" t="s">
        <v>1235</v>
      </c>
      <c r="C236" s="127" t="s">
        <v>1036</v>
      </c>
      <c r="D236" s="139" t="s">
        <v>621</v>
      </c>
      <c r="E236" s="49">
        <v>37067</v>
      </c>
      <c r="F236" s="48">
        <v>1951010222</v>
      </c>
      <c r="G236" s="50">
        <v>19</v>
      </c>
      <c r="H236" s="48" t="s">
        <v>109</v>
      </c>
      <c r="I236" s="48" t="s">
        <v>1243</v>
      </c>
      <c r="J236" s="51" t="s">
        <v>498</v>
      </c>
      <c r="K236" s="48" t="s">
        <v>7</v>
      </c>
    </row>
    <row r="237" spans="1:12" s="23" customFormat="1" x14ac:dyDescent="0.25">
      <c r="A237" s="44">
        <v>236</v>
      </c>
      <c r="B237" s="48" t="s">
        <v>1235</v>
      </c>
      <c r="C237" s="127" t="s">
        <v>938</v>
      </c>
      <c r="D237" s="139" t="s">
        <v>694</v>
      </c>
      <c r="E237" s="49">
        <v>37029</v>
      </c>
      <c r="F237" s="48">
        <v>1951010249</v>
      </c>
      <c r="G237" s="50">
        <v>19</v>
      </c>
      <c r="H237" s="48" t="s">
        <v>109</v>
      </c>
      <c r="I237" s="48" t="s">
        <v>1243</v>
      </c>
      <c r="J237" s="51" t="s">
        <v>437</v>
      </c>
      <c r="K237" s="48" t="s">
        <v>7</v>
      </c>
    </row>
    <row r="238" spans="1:12" s="23" customFormat="1" x14ac:dyDescent="0.25">
      <c r="A238" s="44">
        <v>237</v>
      </c>
      <c r="B238" s="48" t="s">
        <v>1235</v>
      </c>
      <c r="C238" s="127" t="s">
        <v>1118</v>
      </c>
      <c r="D238" s="139" t="s">
        <v>675</v>
      </c>
      <c r="E238" s="31">
        <v>37126</v>
      </c>
      <c r="F238" s="30">
        <v>1951010191</v>
      </c>
      <c r="G238" s="30" t="str">
        <f>LEFT(H238,2)</f>
        <v>19</v>
      </c>
      <c r="H238" s="30" t="s">
        <v>109</v>
      </c>
      <c r="I238" s="48" t="s">
        <v>1243</v>
      </c>
      <c r="J238" s="32" t="s">
        <v>138</v>
      </c>
      <c r="K238" s="30" t="s">
        <v>7</v>
      </c>
      <c r="L238" s="22"/>
    </row>
    <row r="239" spans="1:12" s="23" customFormat="1" x14ac:dyDescent="0.25">
      <c r="A239" s="44">
        <v>238</v>
      </c>
      <c r="B239" s="48" t="s">
        <v>1235</v>
      </c>
      <c r="C239" s="127" t="s">
        <v>1032</v>
      </c>
      <c r="D239" s="139" t="s">
        <v>720</v>
      </c>
      <c r="E239" s="49">
        <v>37140</v>
      </c>
      <c r="F239" s="48">
        <v>1951010247</v>
      </c>
      <c r="G239" s="50">
        <v>19</v>
      </c>
      <c r="H239" s="48" t="s">
        <v>109</v>
      </c>
      <c r="I239" s="48" t="s">
        <v>1243</v>
      </c>
      <c r="J239" s="51" t="s">
        <v>93</v>
      </c>
      <c r="K239" s="48" t="s">
        <v>7</v>
      </c>
    </row>
    <row r="240" spans="1:12" s="23" customFormat="1" x14ac:dyDescent="0.25">
      <c r="A240" s="44">
        <v>239</v>
      </c>
      <c r="B240" s="48" t="s">
        <v>1235</v>
      </c>
      <c r="C240" s="127" t="s">
        <v>937</v>
      </c>
      <c r="D240" s="139" t="s">
        <v>607</v>
      </c>
      <c r="E240" s="49">
        <v>36932</v>
      </c>
      <c r="F240" s="48">
        <v>1951010153</v>
      </c>
      <c r="G240" s="50">
        <v>19</v>
      </c>
      <c r="H240" s="48" t="s">
        <v>109</v>
      </c>
      <c r="I240" s="48" t="s">
        <v>1243</v>
      </c>
      <c r="J240" s="51" t="s">
        <v>137</v>
      </c>
      <c r="K240" s="48" t="s">
        <v>7</v>
      </c>
    </row>
    <row r="241" spans="1:11" s="23" customFormat="1" x14ac:dyDescent="0.25">
      <c r="A241" s="44">
        <v>240</v>
      </c>
      <c r="B241" s="48" t="s">
        <v>1235</v>
      </c>
      <c r="C241" s="127" t="s">
        <v>1034</v>
      </c>
      <c r="D241" s="139" t="s">
        <v>721</v>
      </c>
      <c r="E241" s="49">
        <v>36908</v>
      </c>
      <c r="F241" s="48">
        <v>1951010197</v>
      </c>
      <c r="G241" s="50">
        <v>19</v>
      </c>
      <c r="H241" s="48" t="s">
        <v>109</v>
      </c>
      <c r="I241" s="48" t="s">
        <v>1243</v>
      </c>
      <c r="J241" s="51" t="s">
        <v>309</v>
      </c>
      <c r="K241" s="48" t="s">
        <v>7</v>
      </c>
    </row>
    <row r="242" spans="1:11" s="23" customFormat="1" x14ac:dyDescent="0.25">
      <c r="A242" s="44">
        <v>241</v>
      </c>
      <c r="B242" s="48" t="s">
        <v>1235</v>
      </c>
      <c r="C242" s="127" t="s">
        <v>1017</v>
      </c>
      <c r="D242" s="139" t="s">
        <v>713</v>
      </c>
      <c r="E242" s="49">
        <v>37086</v>
      </c>
      <c r="F242" s="48">
        <v>1951010196</v>
      </c>
      <c r="G242" s="50">
        <v>19</v>
      </c>
      <c r="H242" s="48" t="s">
        <v>109</v>
      </c>
      <c r="I242" s="48" t="s">
        <v>1243</v>
      </c>
      <c r="J242" s="51" t="s">
        <v>111</v>
      </c>
      <c r="K242" s="48" t="s">
        <v>7</v>
      </c>
    </row>
    <row r="243" spans="1:11" s="23" customFormat="1" x14ac:dyDescent="0.25">
      <c r="A243" s="44">
        <v>242</v>
      </c>
      <c r="B243" s="48" t="s">
        <v>1235</v>
      </c>
      <c r="C243" s="127" t="s">
        <v>1024</v>
      </c>
      <c r="D243" s="139" t="s">
        <v>634</v>
      </c>
      <c r="E243" s="49">
        <v>36917</v>
      </c>
      <c r="F243" s="48">
        <v>1951010338</v>
      </c>
      <c r="G243" s="50">
        <v>19</v>
      </c>
      <c r="H243" s="48" t="s">
        <v>59</v>
      </c>
      <c r="I243" s="48" t="s">
        <v>1243</v>
      </c>
      <c r="J243" s="51" t="s">
        <v>106</v>
      </c>
      <c r="K243" s="48" t="s">
        <v>7</v>
      </c>
    </row>
    <row r="244" spans="1:11" s="23" customFormat="1" x14ac:dyDescent="0.25">
      <c r="A244" s="44">
        <v>243</v>
      </c>
      <c r="B244" s="48" t="s">
        <v>1235</v>
      </c>
      <c r="C244" s="127" t="s">
        <v>1035</v>
      </c>
      <c r="D244" s="139" t="s">
        <v>703</v>
      </c>
      <c r="E244" s="49">
        <v>37109</v>
      </c>
      <c r="F244" s="48">
        <v>1951010282</v>
      </c>
      <c r="G244" s="50">
        <v>19</v>
      </c>
      <c r="H244" s="48" t="s">
        <v>59</v>
      </c>
      <c r="I244" s="48" t="s">
        <v>1243</v>
      </c>
      <c r="J244" s="51" t="s">
        <v>337</v>
      </c>
      <c r="K244" s="48" t="s">
        <v>7</v>
      </c>
    </row>
    <row r="245" spans="1:11" s="23" customFormat="1" x14ac:dyDescent="0.25">
      <c r="A245" s="44">
        <v>244</v>
      </c>
      <c r="B245" s="48" t="s">
        <v>1235</v>
      </c>
      <c r="C245" s="127" t="s">
        <v>1081</v>
      </c>
      <c r="D245" s="139" t="s">
        <v>667</v>
      </c>
      <c r="E245" s="49">
        <v>36957</v>
      </c>
      <c r="F245" s="48">
        <v>1951010268</v>
      </c>
      <c r="G245" s="50">
        <v>19</v>
      </c>
      <c r="H245" s="48" t="s">
        <v>59</v>
      </c>
      <c r="I245" s="48" t="s">
        <v>1243</v>
      </c>
      <c r="J245" s="51" t="s">
        <v>355</v>
      </c>
      <c r="K245" s="48" t="s">
        <v>7</v>
      </c>
    </row>
    <row r="246" spans="1:11" s="23" customFormat="1" x14ac:dyDescent="0.25">
      <c r="A246" s="44">
        <v>245</v>
      </c>
      <c r="B246" s="48" t="s">
        <v>1235</v>
      </c>
      <c r="C246" s="127" t="s">
        <v>1097</v>
      </c>
      <c r="D246" s="139" t="s">
        <v>678</v>
      </c>
      <c r="E246" s="49">
        <v>36605</v>
      </c>
      <c r="F246" s="48">
        <v>1951010261</v>
      </c>
      <c r="G246" s="50">
        <v>19</v>
      </c>
      <c r="H246" s="48" t="s">
        <v>59</v>
      </c>
      <c r="I246" s="48" t="s">
        <v>1243</v>
      </c>
      <c r="J246" s="51" t="s">
        <v>440</v>
      </c>
      <c r="K246" s="48" t="s">
        <v>7</v>
      </c>
    </row>
    <row r="247" spans="1:11" s="23" customFormat="1" x14ac:dyDescent="0.25">
      <c r="A247" s="44">
        <v>246</v>
      </c>
      <c r="B247" s="48" t="s">
        <v>1235</v>
      </c>
      <c r="C247" s="127" t="s">
        <v>1026</v>
      </c>
      <c r="D247" s="139" t="s">
        <v>717</v>
      </c>
      <c r="E247" s="49">
        <v>36988</v>
      </c>
      <c r="F247" s="48">
        <v>1951010372</v>
      </c>
      <c r="G247" s="50">
        <v>19</v>
      </c>
      <c r="H247" s="48" t="s">
        <v>59</v>
      </c>
      <c r="I247" s="48" t="s">
        <v>1243</v>
      </c>
      <c r="J247" s="51" t="s">
        <v>561</v>
      </c>
      <c r="K247" s="48" t="s">
        <v>7</v>
      </c>
    </row>
    <row r="248" spans="1:11" s="23" customFormat="1" x14ac:dyDescent="0.25">
      <c r="A248" s="44">
        <v>247</v>
      </c>
      <c r="B248" s="48" t="s">
        <v>1235</v>
      </c>
      <c r="C248" s="127" t="s">
        <v>943</v>
      </c>
      <c r="D248" s="139" t="s">
        <v>686</v>
      </c>
      <c r="E248" s="49">
        <v>37242</v>
      </c>
      <c r="F248" s="48">
        <v>1951010373</v>
      </c>
      <c r="G248" s="50">
        <v>19</v>
      </c>
      <c r="H248" s="48" t="s">
        <v>59</v>
      </c>
      <c r="I248" s="48" t="s">
        <v>1243</v>
      </c>
      <c r="J248" s="51" t="s">
        <v>507</v>
      </c>
      <c r="K248" s="48" t="s">
        <v>7</v>
      </c>
    </row>
    <row r="249" spans="1:11" s="23" customFormat="1" x14ac:dyDescent="0.25">
      <c r="A249" s="44">
        <v>248</v>
      </c>
      <c r="B249" s="48" t="s">
        <v>1235</v>
      </c>
      <c r="C249" s="127" t="s">
        <v>1023</v>
      </c>
      <c r="D249" s="139" t="s">
        <v>595</v>
      </c>
      <c r="E249" s="49">
        <v>37245</v>
      </c>
      <c r="F249" s="48">
        <v>1951010366</v>
      </c>
      <c r="G249" s="50">
        <v>19</v>
      </c>
      <c r="H249" s="48" t="s">
        <v>59</v>
      </c>
      <c r="I249" s="48" t="s">
        <v>1243</v>
      </c>
      <c r="J249" s="51" t="s">
        <v>68</v>
      </c>
      <c r="K249" s="48" t="s">
        <v>7</v>
      </c>
    </row>
    <row r="250" spans="1:11" s="23" customFormat="1" x14ac:dyDescent="0.25">
      <c r="A250" s="44">
        <v>249</v>
      </c>
      <c r="B250" s="48" t="s">
        <v>1235</v>
      </c>
      <c r="C250" s="127" t="s">
        <v>1079</v>
      </c>
      <c r="D250" s="139" t="s">
        <v>736</v>
      </c>
      <c r="E250" s="49">
        <v>36897</v>
      </c>
      <c r="F250" s="48">
        <v>1951010347</v>
      </c>
      <c r="G250" s="50">
        <v>19</v>
      </c>
      <c r="H250" s="48" t="s">
        <v>59</v>
      </c>
      <c r="I250" s="48" t="s">
        <v>1243</v>
      </c>
      <c r="J250" s="51" t="s">
        <v>177</v>
      </c>
      <c r="K250" s="48" t="s">
        <v>7</v>
      </c>
    </row>
    <row r="251" spans="1:11" s="23" customFormat="1" x14ac:dyDescent="0.25">
      <c r="A251" s="44">
        <v>250</v>
      </c>
      <c r="B251" s="48" t="s">
        <v>1235</v>
      </c>
      <c r="C251" s="127" t="s">
        <v>1101</v>
      </c>
      <c r="D251" s="139" t="s">
        <v>736</v>
      </c>
      <c r="E251" s="49">
        <v>36919</v>
      </c>
      <c r="F251" s="48">
        <v>1951010385</v>
      </c>
      <c r="G251" s="50">
        <v>19</v>
      </c>
      <c r="H251" s="48" t="s">
        <v>59</v>
      </c>
      <c r="I251" s="48" t="s">
        <v>1243</v>
      </c>
      <c r="J251" s="51" t="s">
        <v>510</v>
      </c>
      <c r="K251" s="48" t="s">
        <v>7</v>
      </c>
    </row>
    <row r="252" spans="1:11" s="23" customFormat="1" x14ac:dyDescent="0.25">
      <c r="A252" s="44">
        <v>251</v>
      </c>
      <c r="B252" s="48" t="s">
        <v>1235</v>
      </c>
      <c r="C252" s="127" t="s">
        <v>1025</v>
      </c>
      <c r="D252" s="139" t="s">
        <v>716</v>
      </c>
      <c r="E252" s="49">
        <v>36970</v>
      </c>
      <c r="F252" s="48">
        <v>1951010269</v>
      </c>
      <c r="G252" s="50">
        <v>19</v>
      </c>
      <c r="H252" s="48" t="s">
        <v>59</v>
      </c>
      <c r="I252" s="48" t="s">
        <v>1243</v>
      </c>
      <c r="J252" s="51" t="s">
        <v>388</v>
      </c>
      <c r="K252" s="48" t="s">
        <v>7</v>
      </c>
    </row>
    <row r="253" spans="1:11" s="23" customFormat="1" x14ac:dyDescent="0.25">
      <c r="A253" s="44">
        <v>252</v>
      </c>
      <c r="B253" s="48" t="s">
        <v>1235</v>
      </c>
      <c r="C253" s="127" t="s">
        <v>935</v>
      </c>
      <c r="D253" s="139" t="s">
        <v>622</v>
      </c>
      <c r="E253" s="49">
        <v>37236</v>
      </c>
      <c r="F253" s="48">
        <v>1951010271</v>
      </c>
      <c r="G253" s="50">
        <v>19</v>
      </c>
      <c r="H253" s="48" t="s">
        <v>59</v>
      </c>
      <c r="I253" s="48" t="s">
        <v>1243</v>
      </c>
      <c r="J253" s="51" t="s">
        <v>185</v>
      </c>
      <c r="K253" s="48" t="s">
        <v>7</v>
      </c>
    </row>
    <row r="254" spans="1:11" s="23" customFormat="1" x14ac:dyDescent="0.25">
      <c r="A254" s="44">
        <v>253</v>
      </c>
      <c r="B254" s="48" t="s">
        <v>1235</v>
      </c>
      <c r="C254" s="127" t="s">
        <v>1039</v>
      </c>
      <c r="D254" s="139" t="s">
        <v>723</v>
      </c>
      <c r="E254" s="49">
        <v>37221</v>
      </c>
      <c r="F254" s="48">
        <v>1951010361</v>
      </c>
      <c r="G254" s="50">
        <v>19</v>
      </c>
      <c r="H254" s="48" t="s">
        <v>59</v>
      </c>
      <c r="I254" s="48" t="s">
        <v>1243</v>
      </c>
      <c r="J254" s="51" t="s">
        <v>547</v>
      </c>
      <c r="K254" s="48" t="s">
        <v>7</v>
      </c>
    </row>
    <row r="255" spans="1:11" s="23" customFormat="1" x14ac:dyDescent="0.25">
      <c r="A255" s="44">
        <v>254</v>
      </c>
      <c r="B255" s="48" t="s">
        <v>1235</v>
      </c>
      <c r="C255" s="127" t="s">
        <v>1176</v>
      </c>
      <c r="D255" s="139" t="s">
        <v>734</v>
      </c>
      <c r="E255" s="49">
        <v>37154</v>
      </c>
      <c r="F255" s="48">
        <v>1951010287</v>
      </c>
      <c r="G255" s="50">
        <v>19</v>
      </c>
      <c r="H255" s="48" t="s">
        <v>59</v>
      </c>
      <c r="I255" s="48" t="s">
        <v>1243</v>
      </c>
      <c r="J255" s="51" t="s">
        <v>149</v>
      </c>
      <c r="K255" s="48" t="s">
        <v>7</v>
      </c>
    </row>
    <row r="256" spans="1:11" s="23" customFormat="1" x14ac:dyDescent="0.25">
      <c r="A256" s="44">
        <v>255</v>
      </c>
      <c r="B256" s="48" t="s">
        <v>1235</v>
      </c>
      <c r="C256" s="127" t="s">
        <v>959</v>
      </c>
      <c r="D256" s="139" t="s">
        <v>695</v>
      </c>
      <c r="E256" s="49">
        <v>36991</v>
      </c>
      <c r="F256" s="48">
        <v>1951010294</v>
      </c>
      <c r="G256" s="50">
        <v>19</v>
      </c>
      <c r="H256" s="48" t="s">
        <v>59</v>
      </c>
      <c r="I256" s="48" t="s">
        <v>1243</v>
      </c>
      <c r="J256" s="51" t="s">
        <v>40</v>
      </c>
      <c r="K256" s="48" t="s">
        <v>7</v>
      </c>
    </row>
    <row r="257" spans="1:11" s="23" customFormat="1" x14ac:dyDescent="0.25">
      <c r="A257" s="44">
        <v>256</v>
      </c>
      <c r="B257" s="48" t="s">
        <v>1235</v>
      </c>
      <c r="C257" s="127" t="s">
        <v>1102</v>
      </c>
      <c r="D257" s="139" t="s">
        <v>638</v>
      </c>
      <c r="E257" s="49">
        <v>37180</v>
      </c>
      <c r="F257" s="48">
        <v>1951010397</v>
      </c>
      <c r="G257" s="50">
        <v>19</v>
      </c>
      <c r="H257" s="48" t="s">
        <v>59</v>
      </c>
      <c r="I257" s="48" t="s">
        <v>1243</v>
      </c>
      <c r="J257" s="51" t="s">
        <v>533</v>
      </c>
      <c r="K257" s="48" t="s">
        <v>7</v>
      </c>
    </row>
    <row r="258" spans="1:11" s="23" customFormat="1" x14ac:dyDescent="0.25">
      <c r="A258" s="44">
        <v>257</v>
      </c>
      <c r="B258" s="48" t="s">
        <v>1235</v>
      </c>
      <c r="C258" s="127" t="s">
        <v>1165</v>
      </c>
      <c r="D258" s="139" t="s">
        <v>610</v>
      </c>
      <c r="E258" s="49">
        <v>37066</v>
      </c>
      <c r="F258" s="48">
        <v>1951010259</v>
      </c>
      <c r="G258" s="50">
        <v>19</v>
      </c>
      <c r="H258" s="48" t="s">
        <v>59</v>
      </c>
      <c r="I258" s="48" t="s">
        <v>1243</v>
      </c>
      <c r="J258" s="51" t="s">
        <v>192</v>
      </c>
      <c r="K258" s="48" t="s">
        <v>7</v>
      </c>
    </row>
    <row r="259" spans="1:11" s="23" customFormat="1" x14ac:dyDescent="0.25">
      <c r="A259" s="44">
        <v>258</v>
      </c>
      <c r="B259" s="48" t="s">
        <v>1235</v>
      </c>
      <c r="C259" s="127" t="s">
        <v>1010</v>
      </c>
      <c r="D259" s="139" t="s">
        <v>608</v>
      </c>
      <c r="E259" s="49">
        <v>36901</v>
      </c>
      <c r="F259" s="48">
        <v>1951010290</v>
      </c>
      <c r="G259" s="50">
        <v>19</v>
      </c>
      <c r="H259" s="48" t="s">
        <v>59</v>
      </c>
      <c r="I259" s="48" t="s">
        <v>1243</v>
      </c>
      <c r="J259" s="51" t="s">
        <v>139</v>
      </c>
      <c r="K259" s="48" t="s">
        <v>7</v>
      </c>
    </row>
    <row r="260" spans="1:11" s="23" customFormat="1" x14ac:dyDescent="0.25">
      <c r="A260" s="44">
        <v>259</v>
      </c>
      <c r="B260" s="48" t="s">
        <v>1235</v>
      </c>
      <c r="C260" s="127" t="s">
        <v>1038</v>
      </c>
      <c r="D260" s="139" t="s">
        <v>713</v>
      </c>
      <c r="E260" s="49">
        <v>37134</v>
      </c>
      <c r="F260" s="48">
        <v>1951010376</v>
      </c>
      <c r="G260" s="50">
        <v>19</v>
      </c>
      <c r="H260" s="48" t="s">
        <v>59</v>
      </c>
      <c r="I260" s="48" t="s">
        <v>1243</v>
      </c>
      <c r="J260" s="51" t="s">
        <v>511</v>
      </c>
      <c r="K260" s="48" t="s">
        <v>7</v>
      </c>
    </row>
    <row r="261" spans="1:11" s="23" customFormat="1" x14ac:dyDescent="0.25">
      <c r="A261" s="44">
        <v>260</v>
      </c>
      <c r="B261" s="48" t="s">
        <v>1235</v>
      </c>
      <c r="C261" s="127" t="s">
        <v>1080</v>
      </c>
      <c r="D261" s="139" t="s">
        <v>653</v>
      </c>
      <c r="E261" s="49">
        <v>36989</v>
      </c>
      <c r="F261" s="48">
        <v>1951010363</v>
      </c>
      <c r="G261" s="50">
        <v>19</v>
      </c>
      <c r="H261" s="48" t="s">
        <v>575</v>
      </c>
      <c r="I261" s="48" t="s">
        <v>1243</v>
      </c>
      <c r="J261" s="48">
        <v>562400834</v>
      </c>
      <c r="K261" s="48" t="s">
        <v>7</v>
      </c>
    </row>
    <row r="262" spans="1:11" s="23" customFormat="1" x14ac:dyDescent="0.25">
      <c r="A262" s="44">
        <v>261</v>
      </c>
      <c r="B262" s="48" t="s">
        <v>1235</v>
      </c>
      <c r="C262" s="127" t="s">
        <v>834</v>
      </c>
      <c r="D262" s="139" t="s">
        <v>620</v>
      </c>
      <c r="E262" s="49">
        <v>36373</v>
      </c>
      <c r="F262" s="48">
        <v>1751010039</v>
      </c>
      <c r="G262" s="50">
        <v>17</v>
      </c>
      <c r="H262" s="48" t="s">
        <v>1215</v>
      </c>
      <c r="I262" s="48" t="s">
        <v>1243</v>
      </c>
      <c r="J262" s="51" t="s">
        <v>550</v>
      </c>
      <c r="K262" s="48" t="s">
        <v>7</v>
      </c>
    </row>
    <row r="263" spans="1:11" s="23" customFormat="1" x14ac:dyDescent="0.25">
      <c r="A263" s="44">
        <v>262</v>
      </c>
      <c r="B263" s="48" t="s">
        <v>1235</v>
      </c>
      <c r="C263" s="127" t="s">
        <v>1179</v>
      </c>
      <c r="D263" s="139" t="s">
        <v>1201</v>
      </c>
      <c r="E263" s="49">
        <v>35683</v>
      </c>
      <c r="F263" s="48">
        <v>1551010032</v>
      </c>
      <c r="G263" s="50">
        <v>15</v>
      </c>
      <c r="H263" s="48" t="s">
        <v>1214</v>
      </c>
      <c r="I263" s="48" t="s">
        <v>1243</v>
      </c>
      <c r="J263" s="51" t="s">
        <v>548</v>
      </c>
      <c r="K263" s="48" t="s">
        <v>7</v>
      </c>
    </row>
    <row r="264" spans="1:11" s="23" customFormat="1" x14ac:dyDescent="0.25">
      <c r="A264" s="44">
        <v>263</v>
      </c>
      <c r="B264" s="48" t="s">
        <v>1235</v>
      </c>
      <c r="C264" s="127" t="s">
        <v>1104</v>
      </c>
      <c r="D264" s="139" t="s">
        <v>680</v>
      </c>
      <c r="E264" s="49">
        <v>35853</v>
      </c>
      <c r="F264" s="48">
        <v>1651010299</v>
      </c>
      <c r="G264" s="50">
        <v>16</v>
      </c>
      <c r="H264" s="48" t="s">
        <v>301</v>
      </c>
      <c r="I264" s="48" t="s">
        <v>1243</v>
      </c>
      <c r="J264" s="51" t="s">
        <v>302</v>
      </c>
      <c r="K264" s="48" t="s">
        <v>7</v>
      </c>
    </row>
    <row r="265" spans="1:11" s="23" customFormat="1" x14ac:dyDescent="0.25">
      <c r="A265" s="44">
        <v>264</v>
      </c>
      <c r="B265" s="48" t="s">
        <v>1235</v>
      </c>
      <c r="C265" s="127" t="s">
        <v>1044</v>
      </c>
      <c r="D265" s="139" t="s">
        <v>597</v>
      </c>
      <c r="E265" s="49">
        <v>35766</v>
      </c>
      <c r="F265" s="48">
        <v>1551010120</v>
      </c>
      <c r="G265" s="50">
        <v>15</v>
      </c>
      <c r="H265" s="48" t="s">
        <v>242</v>
      </c>
      <c r="I265" s="48" t="s">
        <v>1243</v>
      </c>
      <c r="J265" s="51" t="s">
        <v>376</v>
      </c>
      <c r="K265" s="48" t="s">
        <v>11</v>
      </c>
    </row>
    <row r="266" spans="1:11" s="23" customFormat="1" x14ac:dyDescent="0.25">
      <c r="A266" s="44">
        <v>265</v>
      </c>
      <c r="B266" s="48" t="s">
        <v>1235</v>
      </c>
      <c r="C266" s="127" t="s">
        <v>1043</v>
      </c>
      <c r="D266" s="139" t="s">
        <v>696</v>
      </c>
      <c r="E266" s="49">
        <v>35431</v>
      </c>
      <c r="F266" s="48">
        <v>1551010206</v>
      </c>
      <c r="G266" s="50">
        <v>15</v>
      </c>
      <c r="H266" s="48" t="s">
        <v>242</v>
      </c>
      <c r="I266" s="48" t="s">
        <v>1243</v>
      </c>
      <c r="J266" s="51" t="s">
        <v>243</v>
      </c>
      <c r="K266" s="48" t="s">
        <v>7</v>
      </c>
    </row>
    <row r="267" spans="1:11" s="23" customFormat="1" x14ac:dyDescent="0.25">
      <c r="A267" s="44">
        <v>266</v>
      </c>
      <c r="B267" s="48" t="s">
        <v>1235</v>
      </c>
      <c r="C267" s="127" t="s">
        <v>1045</v>
      </c>
      <c r="D267" s="139" t="s">
        <v>727</v>
      </c>
      <c r="E267" s="49">
        <v>35910</v>
      </c>
      <c r="F267" s="48">
        <v>1651010424</v>
      </c>
      <c r="G267" s="50">
        <v>16</v>
      </c>
      <c r="H267" s="48" t="s">
        <v>273</v>
      </c>
      <c r="I267" s="48" t="s">
        <v>1243</v>
      </c>
      <c r="J267" s="51" t="s">
        <v>559</v>
      </c>
      <c r="K267" s="48" t="s">
        <v>11</v>
      </c>
    </row>
    <row r="268" spans="1:11" s="23" customFormat="1" x14ac:dyDescent="0.25">
      <c r="A268" s="44">
        <v>267</v>
      </c>
      <c r="B268" s="48" t="s">
        <v>1235</v>
      </c>
      <c r="C268" s="127" t="s">
        <v>774</v>
      </c>
      <c r="D268" s="139" t="s">
        <v>675</v>
      </c>
      <c r="E268" s="49">
        <v>36102</v>
      </c>
      <c r="F268" s="48">
        <v>1651010526</v>
      </c>
      <c r="G268" s="50">
        <v>16</v>
      </c>
      <c r="H268" s="48" t="s">
        <v>273</v>
      </c>
      <c r="I268" s="48" t="s">
        <v>1243</v>
      </c>
      <c r="J268" s="51" t="s">
        <v>274</v>
      </c>
      <c r="K268" s="48" t="s">
        <v>11</v>
      </c>
    </row>
    <row r="269" spans="1:11" s="23" customFormat="1" x14ac:dyDescent="0.25">
      <c r="A269" s="44">
        <v>268</v>
      </c>
      <c r="B269" s="48" t="s">
        <v>1235</v>
      </c>
      <c r="C269" s="127" t="s">
        <v>1106</v>
      </c>
      <c r="D269" s="139" t="s">
        <v>691</v>
      </c>
      <c r="E269" s="49">
        <v>36288</v>
      </c>
      <c r="F269" s="48">
        <v>1751010047</v>
      </c>
      <c r="G269" s="50">
        <v>17</v>
      </c>
      <c r="H269" s="48" t="s">
        <v>1210</v>
      </c>
      <c r="I269" s="48" t="s">
        <v>1243</v>
      </c>
      <c r="J269" s="51" t="s">
        <v>358</v>
      </c>
      <c r="K269" s="48" t="s">
        <v>7</v>
      </c>
    </row>
    <row r="270" spans="1:11" s="23" customFormat="1" x14ac:dyDescent="0.25">
      <c r="A270" s="44">
        <v>269</v>
      </c>
      <c r="B270" s="48" t="s">
        <v>1235</v>
      </c>
      <c r="C270" s="127" t="s">
        <v>1046</v>
      </c>
      <c r="D270" s="139" t="s">
        <v>651</v>
      </c>
      <c r="E270" s="49">
        <v>34811</v>
      </c>
      <c r="F270" s="48">
        <v>1551010110</v>
      </c>
      <c r="G270" s="50">
        <v>15</v>
      </c>
      <c r="H270" s="48" t="s">
        <v>471</v>
      </c>
      <c r="I270" s="48" t="s">
        <v>1243</v>
      </c>
      <c r="J270" s="51" t="s">
        <v>529</v>
      </c>
      <c r="K270" s="48" t="s">
        <v>11</v>
      </c>
    </row>
    <row r="271" spans="1:11" s="23" customFormat="1" x14ac:dyDescent="0.25">
      <c r="A271" s="44">
        <v>270</v>
      </c>
      <c r="B271" s="48" t="s">
        <v>1235</v>
      </c>
      <c r="C271" s="127" t="s">
        <v>1105</v>
      </c>
      <c r="D271" s="139" t="s">
        <v>698</v>
      </c>
      <c r="E271" s="49">
        <v>35741</v>
      </c>
      <c r="F271" s="48">
        <v>1551010065</v>
      </c>
      <c r="G271" s="50">
        <v>15</v>
      </c>
      <c r="H271" s="48" t="s">
        <v>471</v>
      </c>
      <c r="I271" s="48" t="s">
        <v>1243</v>
      </c>
      <c r="J271" s="51" t="s">
        <v>472</v>
      </c>
      <c r="K271" s="48" t="s">
        <v>11</v>
      </c>
    </row>
    <row r="272" spans="1:11" s="23" customFormat="1" x14ac:dyDescent="0.25">
      <c r="A272" s="44">
        <v>271</v>
      </c>
      <c r="B272" s="48" t="s">
        <v>1235</v>
      </c>
      <c r="C272" s="127" t="s">
        <v>1049</v>
      </c>
      <c r="D272" s="139" t="s">
        <v>600</v>
      </c>
      <c r="E272" s="49">
        <v>34977</v>
      </c>
      <c r="F272" s="48">
        <v>1451010436</v>
      </c>
      <c r="G272" s="50">
        <v>14</v>
      </c>
      <c r="H272" s="48" t="s">
        <v>400</v>
      </c>
      <c r="I272" s="48" t="s">
        <v>1243</v>
      </c>
      <c r="J272" s="51" t="s">
        <v>401</v>
      </c>
      <c r="K272" s="48" t="s">
        <v>7</v>
      </c>
    </row>
    <row r="273" spans="1:12" s="23" customFormat="1" x14ac:dyDescent="0.25">
      <c r="A273" s="44">
        <v>272</v>
      </c>
      <c r="B273" s="48" t="s">
        <v>1235</v>
      </c>
      <c r="C273" s="127" t="s">
        <v>1047</v>
      </c>
      <c r="D273" s="139" t="s">
        <v>721</v>
      </c>
      <c r="E273" s="49">
        <v>35503</v>
      </c>
      <c r="F273" s="48">
        <v>1551010226</v>
      </c>
      <c r="G273" s="50">
        <v>15</v>
      </c>
      <c r="H273" s="48" t="s">
        <v>423</v>
      </c>
      <c r="I273" s="48" t="s">
        <v>1243</v>
      </c>
      <c r="J273" s="51" t="s">
        <v>424</v>
      </c>
      <c r="K273" s="48" t="s">
        <v>11</v>
      </c>
    </row>
    <row r="274" spans="1:12" s="23" customFormat="1" x14ac:dyDescent="0.25">
      <c r="A274" s="44">
        <v>273</v>
      </c>
      <c r="B274" s="48" t="s">
        <v>1235</v>
      </c>
      <c r="C274" s="127" t="s">
        <v>1048</v>
      </c>
      <c r="D274" s="139" t="s">
        <v>612</v>
      </c>
      <c r="E274" s="49">
        <v>35642</v>
      </c>
      <c r="F274" s="48">
        <v>1551010360</v>
      </c>
      <c r="G274" s="50">
        <v>15</v>
      </c>
      <c r="H274" s="48" t="s">
        <v>247</v>
      </c>
      <c r="I274" s="48" t="s">
        <v>1243</v>
      </c>
      <c r="J274" s="51" t="s">
        <v>248</v>
      </c>
      <c r="K274" s="48" t="s">
        <v>11</v>
      </c>
    </row>
    <row r="275" spans="1:12" s="23" customFormat="1" x14ac:dyDescent="0.25">
      <c r="A275" s="44">
        <v>274</v>
      </c>
      <c r="B275" s="48" t="s">
        <v>1235</v>
      </c>
      <c r="C275" s="127" t="s">
        <v>1177</v>
      </c>
      <c r="D275" s="139" t="s">
        <v>602</v>
      </c>
      <c r="E275" s="49">
        <v>35729</v>
      </c>
      <c r="F275" s="48">
        <v>1551010523</v>
      </c>
      <c r="G275" s="50">
        <v>15</v>
      </c>
      <c r="H275" s="48" t="s">
        <v>215</v>
      </c>
      <c r="I275" s="48" t="s">
        <v>1243</v>
      </c>
      <c r="J275" s="51" t="s">
        <v>216</v>
      </c>
      <c r="K275" s="48" t="s">
        <v>7</v>
      </c>
    </row>
    <row r="276" spans="1:12" s="23" customFormat="1" x14ac:dyDescent="0.25">
      <c r="A276" s="44">
        <v>275</v>
      </c>
      <c r="B276" s="48" t="s">
        <v>1235</v>
      </c>
      <c r="C276" s="127" t="s">
        <v>989</v>
      </c>
      <c r="D276" s="139" t="s">
        <v>703</v>
      </c>
      <c r="E276" s="49">
        <v>35850</v>
      </c>
      <c r="F276" s="48">
        <v>1651010410</v>
      </c>
      <c r="G276" s="50">
        <v>16</v>
      </c>
      <c r="H276" s="48" t="s">
        <v>251</v>
      </c>
      <c r="I276" s="48" t="s">
        <v>1243</v>
      </c>
      <c r="J276" s="51" t="s">
        <v>252</v>
      </c>
      <c r="K276" s="48" t="s">
        <v>7</v>
      </c>
    </row>
    <row r="277" spans="1:12" s="23" customFormat="1" x14ac:dyDescent="0.25">
      <c r="A277" s="44">
        <v>276</v>
      </c>
      <c r="B277" s="48" t="s">
        <v>1235</v>
      </c>
      <c r="C277" s="127" t="s">
        <v>1050</v>
      </c>
      <c r="D277" s="139" t="s">
        <v>649</v>
      </c>
      <c r="E277" s="49">
        <v>35956</v>
      </c>
      <c r="F277" s="48">
        <v>1651010507</v>
      </c>
      <c r="G277" s="50">
        <v>16</v>
      </c>
      <c r="H277" s="48" t="s">
        <v>251</v>
      </c>
      <c r="I277" s="48" t="s">
        <v>1243</v>
      </c>
      <c r="J277" s="51" t="s">
        <v>353</v>
      </c>
      <c r="K277" s="48" t="s">
        <v>7</v>
      </c>
    </row>
    <row r="278" spans="1:12" s="23" customFormat="1" x14ac:dyDescent="0.25">
      <c r="A278" s="44">
        <v>277</v>
      </c>
      <c r="B278" s="48" t="s">
        <v>1235</v>
      </c>
      <c r="C278" s="127" t="s">
        <v>1051</v>
      </c>
      <c r="D278" s="139" t="s">
        <v>696</v>
      </c>
      <c r="E278" s="49">
        <v>36102</v>
      </c>
      <c r="F278" s="48">
        <v>1651010517</v>
      </c>
      <c r="G278" s="50">
        <v>16</v>
      </c>
      <c r="H278" s="48" t="s">
        <v>335</v>
      </c>
      <c r="I278" s="48" t="s">
        <v>1243</v>
      </c>
      <c r="J278" s="51" t="s">
        <v>336</v>
      </c>
      <c r="K278" s="48" t="s">
        <v>7</v>
      </c>
    </row>
    <row r="279" spans="1:12" s="23" customFormat="1" x14ac:dyDescent="0.25">
      <c r="A279" s="44">
        <v>278</v>
      </c>
      <c r="B279" s="48" t="s">
        <v>1235</v>
      </c>
      <c r="C279" s="127" t="s">
        <v>1052</v>
      </c>
      <c r="D279" s="139" t="s">
        <v>666</v>
      </c>
      <c r="E279" s="49">
        <v>36165</v>
      </c>
      <c r="F279" s="48">
        <v>1751010068</v>
      </c>
      <c r="G279" s="50">
        <v>17</v>
      </c>
      <c r="H279" s="48" t="s">
        <v>469</v>
      </c>
      <c r="I279" s="48" t="s">
        <v>1243</v>
      </c>
      <c r="J279" s="48" t="s">
        <v>470</v>
      </c>
      <c r="K279" s="48" t="s">
        <v>7</v>
      </c>
    </row>
    <row r="280" spans="1:12" s="23" customFormat="1" x14ac:dyDescent="0.25">
      <c r="A280" s="44">
        <v>279</v>
      </c>
      <c r="B280" s="48" t="s">
        <v>1235</v>
      </c>
      <c r="C280" s="127" t="s">
        <v>1178</v>
      </c>
      <c r="D280" s="139" t="s">
        <v>627</v>
      </c>
      <c r="E280" s="49">
        <v>36101</v>
      </c>
      <c r="F280" s="48">
        <v>1651010340</v>
      </c>
      <c r="G280" s="50">
        <v>16</v>
      </c>
      <c r="H280" s="48" t="s">
        <v>267</v>
      </c>
      <c r="I280" s="48" t="s">
        <v>1243</v>
      </c>
      <c r="J280" s="51" t="s">
        <v>268</v>
      </c>
      <c r="K280" s="48" t="s">
        <v>7</v>
      </c>
    </row>
    <row r="281" spans="1:12" s="23" customFormat="1" x14ac:dyDescent="0.25">
      <c r="A281" s="44">
        <v>280</v>
      </c>
      <c r="B281" s="48" t="s">
        <v>1235</v>
      </c>
      <c r="C281" s="127" t="s">
        <v>1053</v>
      </c>
      <c r="D281" s="139" t="s">
        <v>711</v>
      </c>
      <c r="E281" s="49">
        <v>36127</v>
      </c>
      <c r="F281" s="48">
        <v>1651010323</v>
      </c>
      <c r="G281" s="50">
        <v>16</v>
      </c>
      <c r="H281" s="48" t="s">
        <v>267</v>
      </c>
      <c r="I281" s="48" t="s">
        <v>1243</v>
      </c>
      <c r="J281" s="51" t="s">
        <v>486</v>
      </c>
      <c r="K281" s="48" t="s">
        <v>11</v>
      </c>
    </row>
    <row r="282" spans="1:12" s="23" customFormat="1" x14ac:dyDescent="0.25">
      <c r="A282" s="44">
        <v>281</v>
      </c>
      <c r="B282" s="48" t="s">
        <v>1235</v>
      </c>
      <c r="C282" s="127" t="s">
        <v>1107</v>
      </c>
      <c r="D282" s="139" t="s">
        <v>739</v>
      </c>
      <c r="E282" s="49">
        <v>35158</v>
      </c>
      <c r="F282" s="48">
        <v>1651010383</v>
      </c>
      <c r="G282" s="50">
        <v>16</v>
      </c>
      <c r="H282" s="48" t="s">
        <v>236</v>
      </c>
      <c r="I282" s="48" t="s">
        <v>1243</v>
      </c>
      <c r="J282" s="51" t="s">
        <v>237</v>
      </c>
      <c r="K282" s="48" t="s">
        <v>7</v>
      </c>
    </row>
    <row r="283" spans="1:12" s="23" customFormat="1" x14ac:dyDescent="0.25">
      <c r="A283" s="44">
        <v>282</v>
      </c>
      <c r="B283" s="48" t="s">
        <v>1235</v>
      </c>
      <c r="C283" s="127" t="s">
        <v>1055</v>
      </c>
      <c r="D283" s="139" t="s">
        <v>728</v>
      </c>
      <c r="E283" s="49">
        <v>36170</v>
      </c>
      <c r="F283" s="48">
        <v>1751010062</v>
      </c>
      <c r="G283" s="50">
        <v>17</v>
      </c>
      <c r="H283" s="48" t="s">
        <v>290</v>
      </c>
      <c r="I283" s="48" t="s">
        <v>1243</v>
      </c>
      <c r="J283" s="51" t="s">
        <v>291</v>
      </c>
      <c r="K283" s="48" t="s">
        <v>7</v>
      </c>
    </row>
    <row r="284" spans="1:12" s="23" customFormat="1" x14ac:dyDescent="0.25">
      <c r="A284" s="44">
        <v>283</v>
      </c>
      <c r="B284" s="52" t="s">
        <v>1235</v>
      </c>
      <c r="C284" s="147" t="s">
        <v>950</v>
      </c>
      <c r="D284" s="141" t="s">
        <v>686</v>
      </c>
      <c r="E284" s="53">
        <v>36009</v>
      </c>
      <c r="F284" s="52">
        <v>1651010313</v>
      </c>
      <c r="G284" s="54">
        <v>16</v>
      </c>
      <c r="H284" s="52" t="s">
        <v>426</v>
      </c>
      <c r="I284" s="52" t="s">
        <v>1243</v>
      </c>
      <c r="J284" s="55" t="s">
        <v>427</v>
      </c>
      <c r="K284" s="52" t="s">
        <v>11</v>
      </c>
    </row>
    <row r="285" spans="1:12" ht="15.75" customHeight="1" x14ac:dyDescent="0.25">
      <c r="A285" s="44">
        <v>284</v>
      </c>
      <c r="B285" s="149" t="s">
        <v>1235</v>
      </c>
      <c r="C285" s="150" t="s">
        <v>1244</v>
      </c>
      <c r="D285" s="150" t="s">
        <v>602</v>
      </c>
      <c r="E285" s="151"/>
      <c r="F285" s="151">
        <v>1851010113</v>
      </c>
      <c r="G285" s="152">
        <v>18</v>
      </c>
      <c r="H285" s="151"/>
      <c r="I285" s="151"/>
      <c r="J285" s="151"/>
      <c r="K285" s="151"/>
      <c r="L285" s="153" t="s">
        <v>1245</v>
      </c>
    </row>
    <row r="286" spans="1:12" x14ac:dyDescent="0.25">
      <c r="A286" s="44">
        <v>285</v>
      </c>
      <c r="B286" s="149" t="s">
        <v>1235</v>
      </c>
      <c r="C286" s="150" t="s">
        <v>1247</v>
      </c>
      <c r="D286" s="150" t="s">
        <v>1246</v>
      </c>
      <c r="E286" s="151"/>
      <c r="F286" s="151">
        <v>1851010377</v>
      </c>
      <c r="G286" s="152">
        <v>19</v>
      </c>
      <c r="H286" s="151"/>
      <c r="I286" s="154"/>
      <c r="J286" s="154"/>
      <c r="K286" s="154"/>
      <c r="L286" s="153" t="s">
        <v>1245</v>
      </c>
    </row>
    <row r="287" spans="1:12" ht="15.75" customHeight="1" x14ac:dyDescent="0.25">
      <c r="A287" s="44">
        <v>286</v>
      </c>
      <c r="B287" s="149" t="s">
        <v>1235</v>
      </c>
      <c r="C287" s="150" t="s">
        <v>1258</v>
      </c>
      <c r="D287" s="150" t="s">
        <v>1259</v>
      </c>
      <c r="E287" s="154"/>
      <c r="F287" s="154"/>
      <c r="G287" s="180"/>
      <c r="H287" s="154"/>
      <c r="I287" s="154"/>
      <c r="J287" s="154"/>
      <c r="K287" s="154"/>
      <c r="L287" s="153" t="s">
        <v>1245</v>
      </c>
    </row>
    <row r="288" spans="1:12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</sheetData>
  <sortState ref="A49:L284">
    <sortCondition ref="H49:H284"/>
    <sortCondition ref="D49:D284"/>
  </sortState>
  <mergeCells count="1">
    <mergeCell ref="C1:D1"/>
  </mergeCells>
  <phoneticPr fontId="17" type="noConversion"/>
  <pageMargins left="0.7" right="0.7" top="0.75" bottom="0.75" header="0.3" footer="0.3"/>
  <pageSetup paperSize="9" orientation="portrait" r:id="rId1"/>
  <ignoredErrors>
    <ignoredError sqref="J204:J216 J153:J155 J2:J3 J199:J202 J157:J197 J4:J42 J43:J72 J73:J78 J79:J85 J86:J102 J103:J150 J151 J217:J242 J243:J248 J249:J255 J256:J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THỦ KHOA</vt:lpstr>
      <vt:lpstr>KHOA KHAI THÁC</vt:lpstr>
      <vt:lpstr>KHOA KỸ THUẬT</vt:lpstr>
      <vt:lpstr>KHOA KINH TẾ</vt:lpstr>
      <vt:lpstr>KHOA ĐIỆN-ĐIỆN TỬ</vt:lpstr>
      <vt:lpstr>KHOA QTKD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2023-09-25T04:07:29Z</dcterms:created>
  <dcterms:modified xsi:type="dcterms:W3CDTF">2023-09-30T04:36:48Z</dcterms:modified>
</cp:coreProperties>
</file>